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hartsheet+xml" PartName="/xl/chart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ykres1" sheetId="1" r:id="rId4"/>
    <sheet state="visible" name="Formularz" sheetId="2" r:id="rId5"/>
    <sheet state="hidden" name="data.bat" sheetId="3" r:id="rId6"/>
  </sheets>
  <definedNames>
    <definedName name="Imprezy">OFFSET(data.bat!$B$1,1,0,COUNTA(data.bat!$B$1:$B$99),1)</definedName>
    <definedName name="Noclegi">OFFSET(data.bat!$F$2,0,0,COUNTA(data.bat!$F$2:$F$99),1)</definedName>
    <definedName name="Transport">OFFSET(data.bat!$L$2,0,0,COUNTA(data.bat!$L$2:$L$99),1)</definedName>
    <definedName name="Wyzywienie">OFFSET(data.bat!$J$2,0,0,COUNTA(data.bat!$J$2:$J$99),1)</definedName>
    <definedName name="Zakwaterowanie">OFFSET(data.bat!$H$2,0,0,COUNTA(data.bat!$H$2:$H$99),1)</definedName>
    <definedName name="Zbiorki">OFFSET(data.bat!$D$2,0,0,COUNTA(data.bat!$D$2:$D$99),1)</definedName>
  </definedNames>
  <calcPr/>
  <extLst>
    <ext uri="GoogleSheetsCustomDataVersion2">
      <go:sheetsCustomData xmlns:go="http://customooxmlschemas.google.com/" r:id="rId7" roundtripDataChecksum="1zsOj14FPhuWX9cpkP1wKmjOsw6koKKpv9WyNPMH9z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7">
      <text>
        <t xml:space="preserve">======
ID#AAABkie4ldM
Joanna Wróbel    (2025-05-31 19:42:04)
RRRR-MM-DD</t>
      </text>
    </comment>
    <comment authorId="0" ref="B54">
      <text>
        <t xml:space="preserve">======
ID#AAABkie4ldU
Joanna Wróbel    (2025-05-31 19:42:04)
Wpisz dodatkową usługę</t>
      </text>
    </comment>
    <comment authorId="0" ref="B12">
      <text>
        <t xml:space="preserve">======
ID#AAABkie4ldQ
Joanna Wróbel    (2025-05-31 19:42:04)
Adres i strona www</t>
      </text>
    </comment>
    <comment authorId="0" ref="N17">
      <text>
        <t xml:space="preserve">======
ID#AAABkie4ldI
Joanna Wróbel    (2025-05-31 19:42:04)
GG:MM</t>
      </text>
    </comment>
    <comment authorId="0" ref="N40">
      <text>
        <t xml:space="preserve">======
ID#AAABkie4ldE
Joanna Wróbel    (2025-05-31 19:42:04)
Liczba uczestników (łącznie z zamawiającym)</t>
      </text>
    </comment>
    <comment authorId="0" ref="B66">
      <text>
        <t xml:space="preserve">======
ID#AAABkie4ldA
Joanna Wróbel    (2025-05-31 19:42:04)
Użyj skrótu [Ctrl] + [;]</t>
      </text>
    </comment>
  </commentList>
  <extLst>
    <ext uri="GoogleSheetsCustomDataVersion2">
      <go:sheetsCustomData xmlns:go="http://customooxmlschemas.google.com/" r:id="rId1" roundtripDataSignature="AMtx7mj6C+j4o8foEa1Qm7zICmD8A9Nj+Q=="/>
    </ext>
  </extLst>
</comments>
</file>

<file path=xl/sharedStrings.xml><?xml version="1.0" encoding="utf-8"?>
<sst xmlns="http://schemas.openxmlformats.org/spreadsheetml/2006/main" count="100" uniqueCount="85">
  <si>
    <t>UMOWA ZGŁOSZENIE NR</t>
  </si>
  <si>
    <r>
      <rPr>
        <rFont val="Calibri"/>
        <color theme="1"/>
        <sz val="11.0"/>
      </rPr>
      <t xml:space="preserve">ORGANIZATOR:
SUS Team </t>
    </r>
    <r>
      <rPr>
        <rFont val="Calibri"/>
        <color rgb="FF000000"/>
        <sz val="10.0"/>
      </rPr>
      <t xml:space="preserve">
67-100 Nowa Sól
Zezwolenie Organizatora Turystyki 42138
NIP 925-134-08-96</t>
    </r>
    <r>
      <rPr>
        <rFont val="Calibri"/>
        <color theme="1"/>
        <sz val="11.0"/>
      </rPr>
      <t xml:space="preserve">
</t>
    </r>
  </si>
  <si>
    <t>konto bankowe Alior Bank nr 12 2490 0005 0000 4530 0029 3388</t>
  </si>
  <si>
    <t>DANE SPRZEDAWCY</t>
  </si>
  <si>
    <t>Nazwa</t>
  </si>
  <si>
    <t>NIP</t>
  </si>
  <si>
    <t xml:space="preserve">SUS TEAM </t>
  </si>
  <si>
    <t>925-134-08-96</t>
  </si>
  <si>
    <t>Adres</t>
  </si>
  <si>
    <t>Telefon</t>
  </si>
  <si>
    <t xml:space="preserve">Nowa Sól 67-100 , ul. Wyspiańskiego 8A/5 </t>
  </si>
  <si>
    <t>mobile 532576949</t>
  </si>
  <si>
    <t>SPECYFIKACJA ZAMÓWIENIA</t>
  </si>
  <si>
    <t>Impreza</t>
  </si>
  <si>
    <t>Termin</t>
  </si>
  <si>
    <t>Miejsce i godzina zbiórki</t>
  </si>
  <si>
    <t>Bieszczady</t>
  </si>
  <si>
    <t>Wyżywienie</t>
  </si>
  <si>
    <t>Nocleg</t>
  </si>
  <si>
    <t>Zakwaterowanie</t>
  </si>
  <si>
    <t>Transport</t>
  </si>
  <si>
    <t>ZPR - wg. programu imprezy</t>
  </si>
  <si>
    <t>pokoje 2 os.</t>
  </si>
  <si>
    <t>Autokar</t>
  </si>
  <si>
    <t>DANE OSOBY ZAWIERAJĄCEJ UMOWĘ</t>
  </si>
  <si>
    <t>Lp.</t>
  </si>
  <si>
    <t>Imię Nazwisko</t>
  </si>
  <si>
    <t>Data urodzenia</t>
  </si>
  <si>
    <t>1.</t>
  </si>
  <si>
    <t>DANE POZOSTAŁYCH UCZESTNIKÓW</t>
  </si>
  <si>
    <t>2.</t>
  </si>
  <si>
    <t>3.</t>
  </si>
  <si>
    <t>4.</t>
  </si>
  <si>
    <t>5.</t>
  </si>
  <si>
    <t>6.</t>
  </si>
  <si>
    <t xml:space="preserve">LICZBA UCZESTNIKÓW  </t>
  </si>
  <si>
    <t>KALKULACJA KOSZTÓW</t>
  </si>
  <si>
    <t>Uczestnicy</t>
  </si>
  <si>
    <t>Cena (brutto)</t>
  </si>
  <si>
    <t>Rabat (%)</t>
  </si>
  <si>
    <t>Kwota</t>
  </si>
  <si>
    <t>Ubezpieczenie</t>
  </si>
  <si>
    <t>Suma:</t>
  </si>
  <si>
    <t>Dokonane wpłaty</t>
  </si>
  <si>
    <t>Data wpłaty</t>
  </si>
  <si>
    <t>Kwota (w zł)</t>
  </si>
  <si>
    <t>KP nr</t>
  </si>
  <si>
    <t>Zaliczka</t>
  </si>
  <si>
    <t>Pozostała płatność</t>
  </si>
  <si>
    <t>Własnoręcznym podpisem potwierdzam, że zapoznałem się z Warunkami Uczestnictwa w imprezach organizowanych przez G.C.T.i.R. SuS oraz z programem imprezy i w pełni je akceptuję. Podpisując umowę wyrażam zgodę w imieniu swoim i osób przeze mnie zgłaszanych na przetwarzanie danych osobowych do celów niezbędnych do właściwej organizacji imprezy oraz wyrażam/nie wyrażam* zgodę na przetwarzanie tych danych do celów marketingowych zgodnie z Ustawą o ochronie danych osobowych z dnia 29..08.97(Dz.U. Nr 133 poz.883). *- niewłaściwe skreślić.</t>
  </si>
  <si>
    <t>Data  zgłoszenia</t>
  </si>
  <si>
    <t>Pieczątka, podpis przyjmującego zgłoszenie</t>
  </si>
  <si>
    <t>Podpis zgłaszającego</t>
  </si>
  <si>
    <t>IMPREZY</t>
  </si>
  <si>
    <t>ZBIÓRKI</t>
  </si>
  <si>
    <t>NOCLEGI</t>
  </si>
  <si>
    <t>ZAKWATEROWANIE</t>
  </si>
  <si>
    <t>WYŻYWIENIE</t>
  </si>
  <si>
    <t>TRANSPORT</t>
  </si>
  <si>
    <t>Tajemnice III Rzeszy</t>
  </si>
  <si>
    <t>41-506 Chorzów, ul. Piekarska 1-3</t>
  </si>
  <si>
    <t>Hotel</t>
  </si>
  <si>
    <t>pokoje 1 os.</t>
  </si>
  <si>
    <t>OV - bez wyżywienia</t>
  </si>
  <si>
    <t>44-240 Żory, Męczenników Oświęcimskich</t>
  </si>
  <si>
    <t>Motel</t>
  </si>
  <si>
    <t>BB - śniadania</t>
  </si>
  <si>
    <t>Bus</t>
  </si>
  <si>
    <t>Białowieża</t>
  </si>
  <si>
    <t>Hostel</t>
  </si>
  <si>
    <t>pokoje 3 os.</t>
  </si>
  <si>
    <t>HB - śniadania i obiadokolacje</t>
  </si>
  <si>
    <t>Samolot</t>
  </si>
  <si>
    <t>Zakopane</t>
  </si>
  <si>
    <t>Dom wczasowy</t>
  </si>
  <si>
    <t>pokoje 4 os.</t>
  </si>
  <si>
    <t>FB - śniadania, obiady i kolacje</t>
  </si>
  <si>
    <t>Własny</t>
  </si>
  <si>
    <t>Schronisko młodzieżowe</t>
  </si>
  <si>
    <t>pokoje 5 os.</t>
  </si>
  <si>
    <t>SC - wyżywienie własne</t>
  </si>
  <si>
    <t>Kemping</t>
  </si>
  <si>
    <t>Niedotyczy</t>
  </si>
  <si>
    <t>Brak</t>
  </si>
  <si>
    <t xml:space="preserve">AI - wszystko w cenie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</si>
</sst>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00\-000\-00\-00"/>
    <numFmt numFmtId="165" formatCode="[&lt;=9999999]###\-##\-##;\(###\)\ ###\-##\-##"/>
    <numFmt numFmtId="166" formatCode="yyyy/mm/dd"/>
    <numFmt numFmtId="167" formatCode="[$-F800]dddd\,\ mmmm\ dd\,\ yyyy"/>
    <numFmt numFmtId="168" formatCode="#,##0.00\ &quot;zł&quot;"/>
  </numFmts>
  <fonts count="13">
    <font>
      <sz val="11.0"/>
      <color theme="1"/>
      <name val="Calibri"/>
      <scheme val="minor"/>
    </font>
    <font>
      <sz val="11.0"/>
      <color theme="1"/>
      <name val="Calibri"/>
    </font>
    <font/>
    <font>
      <b/>
      <sz val="12.0"/>
      <color rgb="FF000000"/>
      <name val="Arial Black"/>
    </font>
    <font>
      <sz val="10.0"/>
      <color rgb="FF000000"/>
      <name val="Calibri"/>
    </font>
    <font>
      <b/>
      <sz val="11.0"/>
      <color rgb="FF000000"/>
      <name val="Calibri"/>
    </font>
    <font>
      <b/>
      <sz val="8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b/>
      <sz val="14.0"/>
      <color rgb="FF000000"/>
      <name val="Calibri"/>
    </font>
    <font>
      <i/>
      <sz val="8.0"/>
      <color rgb="FF000000"/>
      <name val="Calibri"/>
    </font>
    <font>
      <b/>
      <sz val="18.0"/>
      <color rgb="FF000000"/>
      <name val="Calibri"/>
    </font>
    <font>
      <color theme="1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</fills>
  <borders count="19">
    <border/>
    <border>
      <left/>
      <right/>
      <top/>
    </border>
    <border>
      <left/>
      <top/>
      <bottom/>
    </border>
    <border>
      <top/>
      <bottom/>
    </border>
    <border>
      <right/>
      <top/>
      <bottom/>
    </border>
    <border>
      <left/>
      <right/>
    </border>
    <border>
      <bottom style="medium">
        <color rgb="FF000000"/>
      </bottom>
    </border>
    <border>
      <left/>
      <right/>
      <bottom/>
    </border>
    <border>
      <left/>
      <right/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3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0" fillId="0" fontId="1" numFmtId="0" xfId="0" applyAlignment="1" applyFont="1">
      <alignment shrinkToFit="0" vertical="center" wrapText="1"/>
    </xf>
    <xf borderId="0" fillId="0" fontId="4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 shrinkToFit="0" vertical="center" wrapText="1"/>
    </xf>
    <xf borderId="8" fillId="2" fontId="1" numFmtId="0" xfId="0" applyAlignment="1" applyBorder="1" applyFont="1">
      <alignment horizontal="center"/>
    </xf>
    <xf borderId="6" fillId="0" fontId="5" numFmtId="0" xfId="0" applyAlignment="1" applyBorder="1" applyFont="1">
      <alignment horizontal="left" vertical="center"/>
    </xf>
    <xf borderId="8" fillId="2" fontId="6" numFmtId="0" xfId="0" applyAlignment="1" applyBorder="1" applyFont="1">
      <alignment vertical="center"/>
    </xf>
    <xf borderId="0" fillId="0" fontId="6" numFmtId="0" xfId="0" applyAlignment="1" applyFont="1">
      <alignment horizontal="left" vertical="center"/>
    </xf>
    <xf borderId="2" fillId="3" fontId="1" numFmtId="0" xfId="0" applyAlignment="1" applyBorder="1" applyFill="1" applyFont="1">
      <alignment horizontal="center" vertical="center"/>
    </xf>
    <xf borderId="8" fillId="2" fontId="1" numFmtId="0" xfId="0" applyAlignment="1" applyBorder="1" applyFont="1">
      <alignment vertical="center"/>
    </xf>
    <xf borderId="2" fillId="3" fontId="1" numFmtId="164" xfId="0" applyAlignment="1" applyBorder="1" applyFont="1" applyNumberFormat="1">
      <alignment horizontal="center" vertical="center"/>
    </xf>
    <xf borderId="2" fillId="2" fontId="6" numFmtId="0" xfId="0" applyAlignment="1" applyBorder="1" applyFont="1">
      <alignment horizontal="left" vertical="center"/>
    </xf>
    <xf borderId="2" fillId="3" fontId="1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2" fillId="3" fontId="1" numFmtId="165" xfId="0" applyAlignment="1" applyBorder="1" applyFont="1" applyNumberFormat="1">
      <alignment horizontal="center" vertical="center"/>
    </xf>
    <xf borderId="9" fillId="2" fontId="5" numFmtId="0" xfId="0" applyAlignment="1" applyBorder="1" applyFont="1">
      <alignment horizontal="left" vertical="center"/>
    </xf>
    <xf borderId="10" fillId="0" fontId="2" numFmtId="0" xfId="0" applyBorder="1" applyFont="1"/>
    <xf borderId="11" fillId="0" fontId="2" numFmtId="0" xfId="0" applyBorder="1" applyFont="1"/>
    <xf borderId="0" fillId="0" fontId="1" numFmtId="0" xfId="0" applyAlignment="1" applyFont="1">
      <alignment horizontal="left" vertical="center"/>
    </xf>
    <xf borderId="2" fillId="2" fontId="6" numFmtId="0" xfId="0" applyAlignment="1" applyBorder="1" applyFont="1">
      <alignment horizontal="center" vertical="center"/>
    </xf>
    <xf borderId="8" fillId="2" fontId="7" numFmtId="0" xfId="0" applyAlignment="1" applyBorder="1" applyFont="1">
      <alignment vertical="center"/>
    </xf>
    <xf borderId="8" fillId="3" fontId="1" numFmtId="166" xfId="0" applyAlignment="1" applyBorder="1" applyFont="1" applyNumberFormat="1">
      <alignment horizontal="center" vertical="center"/>
    </xf>
    <xf borderId="8" fillId="2" fontId="7" numFmtId="166" xfId="0" applyAlignment="1" applyBorder="1" applyFont="1" applyNumberFormat="1">
      <alignment vertical="center"/>
    </xf>
    <xf borderId="2" fillId="3" fontId="1" numFmtId="167" xfId="0" applyAlignment="1" applyBorder="1" applyFont="1" applyNumberFormat="1">
      <alignment horizontal="center" vertical="center"/>
    </xf>
    <xf borderId="8" fillId="2" fontId="1" numFmtId="167" xfId="0" applyAlignment="1" applyBorder="1" applyFont="1" applyNumberFormat="1">
      <alignment vertical="center"/>
    </xf>
    <xf borderId="2" fillId="3" fontId="1" numFmtId="20" xfId="0" applyAlignment="1" applyBorder="1" applyFont="1" applyNumberFormat="1">
      <alignment horizontal="center" vertical="center"/>
    </xf>
    <xf borderId="8" fillId="2" fontId="5" numFmtId="0" xfId="0" applyAlignment="1" applyBorder="1" applyFont="1">
      <alignment vertical="center"/>
    </xf>
    <xf borderId="8" fillId="3" fontId="1" numFmtId="20" xfId="0" applyAlignment="1" applyBorder="1" applyFont="1" applyNumberFormat="1">
      <alignment horizontal="center" vertical="center"/>
    </xf>
    <xf borderId="8" fillId="3" fontId="1" numFmtId="0" xfId="0" applyAlignment="1" applyBorder="1" applyFont="1">
      <alignment horizontal="center" vertical="center"/>
    </xf>
    <xf borderId="8" fillId="2" fontId="1" numFmtId="0" xfId="0" applyBorder="1" applyFont="1"/>
    <xf borderId="8" fillId="3" fontId="1" numFmtId="3" xfId="0" applyAlignment="1" applyBorder="1" applyFont="1" applyNumberFormat="1">
      <alignment horizontal="center" vertical="center"/>
    </xf>
    <xf borderId="8" fillId="2" fontId="7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8" fillId="2" fontId="1" numFmtId="0" xfId="0" applyAlignment="1" applyBorder="1" applyFont="1">
      <alignment horizontal="center" vertical="center"/>
    </xf>
    <xf borderId="2" fillId="2" fontId="6" numFmtId="0" xfId="0" applyAlignment="1" applyBorder="1" applyFont="1">
      <alignment horizontal="right" vertical="top"/>
    </xf>
    <xf borderId="2" fillId="3" fontId="8" numFmtId="0" xfId="0" applyAlignment="1" applyBorder="1" applyFont="1">
      <alignment horizontal="center" vertical="center"/>
    </xf>
    <xf borderId="2" fillId="2" fontId="5" numFmtId="0" xfId="0" applyAlignment="1" applyBorder="1" applyFont="1">
      <alignment horizontal="right" vertical="center"/>
    </xf>
    <xf borderId="8" fillId="3" fontId="1" numFmtId="168" xfId="0" applyAlignment="1" applyBorder="1" applyFont="1" applyNumberFormat="1">
      <alignment horizontal="center" vertical="center"/>
    </xf>
    <xf borderId="2" fillId="3" fontId="1" numFmtId="168" xfId="0" applyAlignment="1" applyBorder="1" applyFont="1" applyNumberFormat="1">
      <alignment horizontal="center" vertical="center"/>
    </xf>
    <xf borderId="2" fillId="2" fontId="9" numFmtId="0" xfId="0" applyAlignment="1" applyBorder="1" applyFont="1">
      <alignment horizontal="right" vertical="center"/>
    </xf>
    <xf borderId="2" fillId="3" fontId="5" numFmtId="168" xfId="0" applyAlignment="1" applyBorder="1" applyFont="1" applyNumberFormat="1">
      <alignment horizontal="center" vertical="center"/>
    </xf>
    <xf borderId="2" fillId="3" fontId="1" numFmtId="14" xfId="0" applyAlignment="1" applyBorder="1" applyFont="1" applyNumberFormat="1">
      <alignment horizontal="center" vertical="center"/>
    </xf>
    <xf borderId="0" fillId="0" fontId="10" numFmtId="0" xfId="0" applyAlignment="1" applyFont="1">
      <alignment horizontal="center" shrinkToFit="0" wrapText="1"/>
    </xf>
    <xf borderId="12" fillId="0" fontId="11" numFmtId="14" xfId="0" applyAlignment="1" applyBorder="1" applyFont="1" applyNumberForma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0" fillId="0" fontId="7" numFmtId="0" xfId="0" applyAlignment="1" applyFont="1">
      <alignment vertical="center"/>
    </xf>
    <xf borderId="12" fillId="0" fontId="7" numFmtId="0" xfId="0" applyAlignment="1" applyBorder="1" applyFont="1">
      <alignment horizontal="center" vertical="center"/>
    </xf>
    <xf borderId="15" fillId="2" fontId="6" numFmtId="0" xfId="0" applyAlignment="1" applyBorder="1" applyFont="1">
      <alignment horizontal="center" vertical="center"/>
    </xf>
    <xf borderId="16" fillId="0" fontId="2" numFmtId="0" xfId="0" applyBorder="1" applyFont="1"/>
    <xf borderId="17" fillId="0" fontId="2" numFmtId="0" xfId="0" applyBorder="1" applyFont="1"/>
    <xf borderId="15" fillId="2" fontId="6" numFmtId="0" xfId="0" applyAlignment="1" applyBorder="1" applyFont="1">
      <alignment horizontal="right" vertical="center"/>
    </xf>
    <xf borderId="0" fillId="0" fontId="1" numFmtId="0" xfId="0" applyAlignment="1" applyFont="1">
      <alignment horizontal="center" vertical="center"/>
    </xf>
    <xf borderId="18" fillId="4" fontId="1" numFmtId="0" xfId="0" applyBorder="1" applyFill="1" applyFont="1"/>
    <xf borderId="18" fillId="5" fontId="1" numFmtId="0" xfId="0" applyBorder="1" applyFill="1" applyFont="1"/>
    <xf borderId="18" fillId="6" fontId="1" numFmtId="0" xfId="0" applyBorder="1" applyFill="1" applyFont="1"/>
    <xf borderId="18" fillId="7" fontId="1" numFmtId="0" xfId="0" applyBorder="1" applyFill="1" applyFont="1"/>
    <xf borderId="18" fillId="3" fontId="1" numFmtId="0" xfId="0" applyBorder="1" applyFont="1"/>
    <xf borderId="18" fillId="7" fontId="1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0" fillId="0" fontId="12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4136504653567735"/>
          <c:y val="0.03559322033898305"/>
          <c:w val="0.8821096173733198"/>
          <c:h val="0.8949152542372881"/>
        </c:manualLayout>
      </c:layout>
      <c:barChart>
        <c:barDir val="col"/>
        <c:ser>
          <c:idx val="0"/>
          <c:order val="0"/>
          <c:tx>
            <c:strRef>
              <c:f>Formularz!$B$9</c:f>
            </c:strRef>
          </c:tx>
          <c:cat>
            <c:strRef>
              <c:f>Formularz!$C$8:$J$8</c:f>
            </c:strRef>
          </c:cat>
          <c:val>
            <c:numRef>
              <c:f>Formularz!$C$9:$J$9</c:f>
              <c:numCache/>
            </c:numRef>
          </c:val>
        </c:ser>
        <c:axId val="1365598655"/>
        <c:axId val="2048330514"/>
      </c:barChart>
      <c:catAx>
        <c:axId val="13655986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2048330514"/>
      </c:catAx>
      <c:valAx>
        <c:axId val="204833051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365598655"/>
      </c:valAx>
      <c:spPr>
        <a:solidFill>
          <a:srgbClr val="C0C0C0"/>
        </a:solidFill>
      </c:spPr>
    </c:plotArea>
    <c:legend>
      <c:legendPos val="r"/>
      <c:layout>
        <c:manualLayout>
          <c:xMode val="edge"/>
          <c:yMode val="edge"/>
          <c:x val="0.934375"/>
          <c:y val="0.4457627118644068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89861260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914400</xdr:colOff>
      <xdr:row>3</xdr:row>
      <xdr:rowOff>9525</xdr:rowOff>
    </xdr:from>
    <xdr:ext cx="2133600" cy="923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95250</xdr:rowOff>
    </xdr:from>
    <xdr:ext cx="323850" cy="9715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866775</xdr:colOff>
      <xdr:row>2</xdr:row>
      <xdr:rowOff>123825</xdr:rowOff>
    </xdr:from>
    <xdr:ext cx="790575" cy="923925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0"/>
    <col customWidth="1" min="2" max="2" width="3.71"/>
    <col customWidth="1" min="3" max="3" width="1.71"/>
    <col customWidth="1" min="4" max="4" width="21.71"/>
    <col customWidth="1" min="5" max="5" width="1.71"/>
    <col customWidth="1" min="6" max="6" width="13.71"/>
    <col customWidth="1" min="7" max="7" width="1.71"/>
    <col customWidth="1" min="8" max="8" width="13.71"/>
    <col customWidth="1" min="9" max="9" width="1.71"/>
    <col customWidth="1" min="10" max="10" width="12.71"/>
    <col customWidth="1" min="11" max="11" width="1.71"/>
    <col customWidth="1" min="12" max="12" width="6.71"/>
    <col customWidth="1" min="13" max="13" width="0.86"/>
    <col customWidth="1" min="14" max="14" width="3.71"/>
    <col customWidth="1" min="15" max="15" width="0.86"/>
    <col customWidth="1" min="16" max="16" width="3.71"/>
    <col customWidth="1" min="17" max="17" width="1.0"/>
    <col customWidth="1" min="18" max="26" width="8.71"/>
  </cols>
  <sheetData>
    <row r="1" ht="5.2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1"/>
    </row>
    <row r="2" ht="19.5" customHeight="1">
      <c r="A2" s="5"/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</row>
    <row r="3" ht="9.75" customHeight="1">
      <c r="A3" s="5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5"/>
    </row>
    <row r="4" ht="69.0" customHeight="1">
      <c r="A4" s="8"/>
      <c r="C4" s="9"/>
      <c r="D4" s="10" t="s">
        <v>1</v>
      </c>
      <c r="I4" s="9"/>
      <c r="J4" s="9"/>
      <c r="K4" s="9"/>
      <c r="L4" s="9"/>
      <c r="M4" s="11"/>
      <c r="Q4" s="8"/>
    </row>
    <row r="5" ht="15.0" customHeight="1">
      <c r="A5" s="12"/>
      <c r="B5" s="2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12"/>
    </row>
    <row r="6" ht="15.0" customHeight="1">
      <c r="A6" s="1"/>
      <c r="B6" s="13" t="s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1"/>
    </row>
    <row r="7" ht="4.5" customHeight="1">
      <c r="A7" s="5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5"/>
    </row>
    <row r="8" ht="7.5" customHeight="1">
      <c r="A8" s="5"/>
      <c r="B8" s="14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4" t="s">
        <v>5</v>
      </c>
      <c r="M8" s="14"/>
      <c r="N8" s="14"/>
      <c r="O8" s="14"/>
      <c r="P8" s="14"/>
      <c r="Q8" s="5"/>
      <c r="R8" s="15"/>
      <c r="S8" s="15"/>
      <c r="T8" s="15"/>
      <c r="U8" s="15"/>
      <c r="V8" s="15"/>
      <c r="W8" s="15"/>
      <c r="X8" s="15"/>
      <c r="Y8" s="15"/>
      <c r="Z8" s="15"/>
    </row>
    <row r="9" ht="12.0" customHeight="1">
      <c r="A9" s="5"/>
      <c r="B9" s="16" t="s">
        <v>6</v>
      </c>
      <c r="C9" s="3"/>
      <c r="D9" s="3"/>
      <c r="E9" s="3"/>
      <c r="F9" s="3"/>
      <c r="G9" s="3"/>
      <c r="H9" s="3"/>
      <c r="I9" s="3"/>
      <c r="J9" s="4"/>
      <c r="K9" s="17"/>
      <c r="L9" s="18" t="s">
        <v>7</v>
      </c>
      <c r="M9" s="3"/>
      <c r="N9" s="3"/>
      <c r="O9" s="3"/>
      <c r="P9" s="4"/>
      <c r="Q9" s="5"/>
    </row>
    <row r="10" ht="2.25" customHeight="1">
      <c r="A10" s="5"/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  <c r="Q10" s="5"/>
    </row>
    <row r="11" ht="7.5" customHeight="1">
      <c r="A11" s="5"/>
      <c r="B11" s="19" t="s">
        <v>8</v>
      </c>
      <c r="C11" s="3"/>
      <c r="D11" s="3"/>
      <c r="E11" s="3"/>
      <c r="F11" s="3"/>
      <c r="G11" s="3"/>
      <c r="H11" s="3"/>
      <c r="I11" s="4"/>
      <c r="J11" s="14"/>
      <c r="K11" s="14"/>
      <c r="L11" s="14" t="s">
        <v>9</v>
      </c>
      <c r="M11" s="14"/>
      <c r="N11" s="14"/>
      <c r="O11" s="14"/>
      <c r="P11" s="14"/>
      <c r="Q11" s="5"/>
      <c r="R11" s="15"/>
      <c r="S11" s="15"/>
      <c r="T11" s="15"/>
      <c r="U11" s="15"/>
      <c r="V11" s="15"/>
      <c r="W11" s="15"/>
      <c r="X11" s="15"/>
      <c r="Y11" s="15"/>
      <c r="Z11" s="15"/>
    </row>
    <row r="12" ht="12.0" customHeight="1">
      <c r="A12" s="5"/>
      <c r="B12" s="20" t="s">
        <v>10</v>
      </c>
      <c r="C12" s="3"/>
      <c r="D12" s="3"/>
      <c r="E12" s="3"/>
      <c r="F12" s="3"/>
      <c r="G12" s="3"/>
      <c r="H12" s="3"/>
      <c r="I12" s="3"/>
      <c r="J12" s="4"/>
      <c r="K12" s="21"/>
      <c r="L12" s="22" t="s">
        <v>11</v>
      </c>
      <c r="M12" s="3"/>
      <c r="N12" s="3"/>
      <c r="O12" s="3"/>
      <c r="P12" s="4"/>
      <c r="Q12" s="5"/>
    </row>
    <row r="13" ht="9.75" customHeight="1">
      <c r="A13" s="8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8"/>
    </row>
    <row r="14" ht="15.0" customHeight="1">
      <c r="A14" s="1"/>
      <c r="B14" s="23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/>
      <c r="Q14" s="1"/>
      <c r="R14" s="26"/>
      <c r="S14" s="26"/>
      <c r="T14" s="26"/>
      <c r="U14" s="26"/>
      <c r="V14" s="26"/>
      <c r="W14" s="26"/>
      <c r="X14" s="26"/>
      <c r="Y14" s="26"/>
      <c r="Z14" s="26"/>
    </row>
    <row r="15" ht="4.5" customHeight="1">
      <c r="A15" s="5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/>
      <c r="Q15" s="5"/>
    </row>
    <row r="16" ht="7.5" customHeight="1">
      <c r="A16" s="5"/>
      <c r="B16" s="19" t="s">
        <v>13</v>
      </c>
      <c r="C16" s="3"/>
      <c r="D16" s="3"/>
      <c r="E16" s="4"/>
      <c r="F16" s="14" t="s">
        <v>14</v>
      </c>
      <c r="G16" s="14"/>
      <c r="H16" s="19" t="s">
        <v>15</v>
      </c>
      <c r="I16" s="3"/>
      <c r="J16" s="3"/>
      <c r="K16" s="3"/>
      <c r="L16" s="4"/>
      <c r="M16" s="14"/>
      <c r="N16" s="27"/>
      <c r="O16" s="3"/>
      <c r="P16" s="4"/>
      <c r="Q16" s="5"/>
      <c r="R16" s="15"/>
      <c r="S16" s="15"/>
      <c r="T16" s="15"/>
      <c r="U16" s="15"/>
      <c r="V16" s="15"/>
      <c r="W16" s="15"/>
      <c r="X16" s="15"/>
      <c r="Y16" s="15"/>
      <c r="Z16" s="15"/>
    </row>
    <row r="17" ht="12.0" customHeight="1">
      <c r="A17" s="5"/>
      <c r="B17" s="16" t="s">
        <v>16</v>
      </c>
      <c r="C17" s="3"/>
      <c r="D17" s="4"/>
      <c r="E17" s="28"/>
      <c r="F17" s="29"/>
      <c r="G17" s="30"/>
      <c r="H17" s="31"/>
      <c r="I17" s="3"/>
      <c r="J17" s="3"/>
      <c r="K17" s="3"/>
      <c r="L17" s="4"/>
      <c r="M17" s="32"/>
      <c r="N17" s="33"/>
      <c r="O17" s="3"/>
      <c r="P17" s="4"/>
      <c r="Q17" s="5"/>
    </row>
    <row r="18" ht="2.25" customHeight="1">
      <c r="A18" s="5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/>
      <c r="Q18" s="5"/>
    </row>
    <row r="19" ht="7.5" customHeight="1">
      <c r="A19" s="5"/>
      <c r="B19" s="19" t="s">
        <v>17</v>
      </c>
      <c r="C19" s="3"/>
      <c r="D19" s="4"/>
      <c r="E19" s="14"/>
      <c r="F19" s="19" t="s">
        <v>18</v>
      </c>
      <c r="G19" s="3"/>
      <c r="H19" s="4"/>
      <c r="I19" s="14"/>
      <c r="J19" s="14" t="s">
        <v>19</v>
      </c>
      <c r="K19" s="15"/>
      <c r="L19" s="19" t="s">
        <v>20</v>
      </c>
      <c r="M19" s="3"/>
      <c r="N19" s="3"/>
      <c r="O19" s="3"/>
      <c r="P19" s="4"/>
      <c r="Q19" s="5"/>
      <c r="R19" s="15"/>
      <c r="S19" s="15"/>
      <c r="T19" s="15"/>
      <c r="U19" s="15"/>
      <c r="V19" s="15"/>
      <c r="W19" s="15"/>
      <c r="X19" s="15"/>
      <c r="Y19" s="15"/>
      <c r="Z19" s="15"/>
    </row>
    <row r="20" ht="12.0" customHeight="1">
      <c r="A20" s="5"/>
      <c r="B20" s="16" t="s">
        <v>21</v>
      </c>
      <c r="C20" s="3"/>
      <c r="D20" s="4"/>
      <c r="E20" s="28"/>
      <c r="F20" s="16"/>
      <c r="G20" s="3"/>
      <c r="H20" s="4"/>
      <c r="I20" s="34"/>
      <c r="J20" s="35" t="s">
        <v>22</v>
      </c>
      <c r="K20" s="28"/>
      <c r="L20" s="33" t="s">
        <v>23</v>
      </c>
      <c r="M20" s="3"/>
      <c r="N20" s="3"/>
      <c r="O20" s="3"/>
      <c r="P20" s="4"/>
      <c r="Q20" s="5"/>
    </row>
    <row r="21" ht="9.75" customHeight="1">
      <c r="A21" s="8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4"/>
      <c r="Q21" s="8"/>
    </row>
    <row r="22" ht="15.0" customHeight="1">
      <c r="A22" s="1"/>
      <c r="B22" s="13" t="s">
        <v>24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"/>
    </row>
    <row r="23" ht="4.5" customHeight="1">
      <c r="A23" s="5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4"/>
      <c r="Q23" s="5"/>
    </row>
    <row r="24" ht="7.5" customHeight="1">
      <c r="A24" s="5"/>
      <c r="B24" s="19" t="s">
        <v>25</v>
      </c>
      <c r="C24" s="4"/>
      <c r="D24" s="19" t="s">
        <v>26</v>
      </c>
      <c r="E24" s="4"/>
      <c r="F24" s="19" t="s">
        <v>8</v>
      </c>
      <c r="G24" s="3"/>
      <c r="H24" s="3"/>
      <c r="I24" s="4"/>
      <c r="J24" s="19" t="s">
        <v>9</v>
      </c>
      <c r="K24" s="4"/>
      <c r="L24" s="19" t="s">
        <v>27</v>
      </c>
      <c r="M24" s="3"/>
      <c r="N24" s="3"/>
      <c r="O24" s="3"/>
      <c r="P24" s="4"/>
      <c r="Q24" s="5"/>
      <c r="R24" s="15"/>
      <c r="S24" s="15"/>
      <c r="T24" s="15"/>
      <c r="U24" s="15"/>
      <c r="V24" s="15"/>
      <c r="W24" s="15"/>
      <c r="X24" s="15"/>
      <c r="Y24" s="15"/>
      <c r="Z24" s="15"/>
    </row>
    <row r="25" ht="12.0" customHeight="1">
      <c r="A25" s="5"/>
      <c r="B25" s="36" t="s">
        <v>28</v>
      </c>
      <c r="C25" s="37"/>
      <c r="D25" s="36"/>
      <c r="E25" s="28"/>
      <c r="F25" s="16"/>
      <c r="G25" s="3"/>
      <c r="H25" s="4"/>
      <c r="I25" s="28"/>
      <c r="J25" s="38"/>
      <c r="K25" s="28"/>
      <c r="L25" s="36"/>
      <c r="M25" s="39"/>
      <c r="N25" s="36"/>
      <c r="O25" s="37"/>
      <c r="P25" s="36"/>
      <c r="Q25" s="5"/>
    </row>
    <row r="26" ht="9.75" customHeight="1">
      <c r="A26" s="8"/>
      <c r="B26" s="40"/>
      <c r="Q26" s="8"/>
    </row>
    <row r="27" ht="15.0" customHeight="1">
      <c r="A27" s="1"/>
      <c r="B27" s="23" t="s">
        <v>29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1"/>
    </row>
    <row r="28" ht="4.5" customHeight="1">
      <c r="A28" s="5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  <c r="Q28" s="5"/>
    </row>
    <row r="29" ht="7.5" customHeight="1">
      <c r="A29" s="5"/>
      <c r="B29" s="19" t="s">
        <v>25</v>
      </c>
      <c r="C29" s="4"/>
      <c r="D29" s="19" t="s">
        <v>26</v>
      </c>
      <c r="E29" s="4"/>
      <c r="F29" s="19" t="s">
        <v>8</v>
      </c>
      <c r="G29" s="3"/>
      <c r="H29" s="3"/>
      <c r="I29" s="4"/>
      <c r="J29" s="19" t="s">
        <v>9</v>
      </c>
      <c r="K29" s="4"/>
      <c r="L29" s="19" t="s">
        <v>27</v>
      </c>
      <c r="M29" s="3"/>
      <c r="N29" s="3"/>
      <c r="O29" s="3"/>
      <c r="P29" s="4"/>
      <c r="Q29" s="5"/>
      <c r="R29" s="15"/>
      <c r="S29" s="15"/>
      <c r="T29" s="15"/>
      <c r="U29" s="15"/>
      <c r="V29" s="15"/>
      <c r="W29" s="15"/>
      <c r="X29" s="15"/>
      <c r="Y29" s="15"/>
      <c r="Z29" s="15"/>
    </row>
    <row r="30" ht="12.0" customHeight="1">
      <c r="A30" s="5"/>
      <c r="B30" s="36" t="s">
        <v>30</v>
      </c>
      <c r="C30" s="37"/>
      <c r="D30" s="36"/>
      <c r="E30" s="28"/>
      <c r="F30" s="16"/>
      <c r="G30" s="3"/>
      <c r="H30" s="4"/>
      <c r="I30" s="28"/>
      <c r="J30" s="38"/>
      <c r="K30" s="28"/>
      <c r="L30" s="36"/>
      <c r="M30" s="39"/>
      <c r="N30" s="36"/>
      <c r="O30" s="37"/>
      <c r="P30" s="36"/>
      <c r="Q30" s="5"/>
    </row>
    <row r="31" ht="5.25" customHeight="1">
      <c r="A31" s="5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/>
      <c r="Q31" s="5"/>
    </row>
    <row r="32" ht="12.0" customHeight="1">
      <c r="A32" s="5"/>
      <c r="B32" s="36" t="s">
        <v>31</v>
      </c>
      <c r="C32" s="37"/>
      <c r="D32" s="36"/>
      <c r="E32" s="28"/>
      <c r="F32" s="16"/>
      <c r="G32" s="3"/>
      <c r="H32" s="4"/>
      <c r="I32" s="28"/>
      <c r="J32" s="38"/>
      <c r="K32" s="41"/>
      <c r="L32" s="36"/>
      <c r="M32" s="39"/>
      <c r="N32" s="36"/>
      <c r="O32" s="37"/>
      <c r="P32" s="36"/>
      <c r="Q32" s="5"/>
    </row>
    <row r="33" ht="5.25" customHeight="1">
      <c r="A33" s="5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/>
      <c r="Q33" s="5"/>
    </row>
    <row r="34" ht="12.0" customHeight="1">
      <c r="A34" s="5"/>
      <c r="B34" s="36" t="s">
        <v>32</v>
      </c>
      <c r="C34" s="37"/>
      <c r="D34" s="36"/>
      <c r="E34" s="28"/>
      <c r="F34" s="16"/>
      <c r="G34" s="3"/>
      <c r="H34" s="4"/>
      <c r="I34" s="28"/>
      <c r="J34" s="38"/>
      <c r="K34" s="28"/>
      <c r="L34" s="36"/>
      <c r="M34" s="39"/>
      <c r="N34" s="36"/>
      <c r="O34" s="37"/>
      <c r="P34" s="36"/>
      <c r="Q34" s="5"/>
    </row>
    <row r="35" ht="5.25" customHeight="1">
      <c r="A35" s="5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/>
      <c r="Q35" s="5"/>
    </row>
    <row r="36" ht="12.0" customHeight="1">
      <c r="A36" s="5"/>
      <c r="B36" s="36" t="s">
        <v>33</v>
      </c>
      <c r="C36" s="37"/>
      <c r="D36" s="36"/>
      <c r="E36" s="28"/>
      <c r="F36" s="16"/>
      <c r="G36" s="3"/>
      <c r="H36" s="4"/>
      <c r="I36" s="28"/>
      <c r="J36" s="38"/>
      <c r="K36" s="28"/>
      <c r="L36" s="36"/>
      <c r="M36" s="39"/>
      <c r="N36" s="36"/>
      <c r="O36" s="37"/>
      <c r="P36" s="36"/>
      <c r="Q36" s="5"/>
    </row>
    <row r="37" ht="5.25" customHeight="1">
      <c r="A37" s="5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/>
      <c r="Q37" s="5"/>
    </row>
    <row r="38" ht="12.0" customHeight="1">
      <c r="A38" s="5"/>
      <c r="B38" s="36" t="s">
        <v>34</v>
      </c>
      <c r="C38" s="37"/>
      <c r="D38" s="36"/>
      <c r="E38" s="28"/>
      <c r="F38" s="16"/>
      <c r="G38" s="3"/>
      <c r="H38" s="4"/>
      <c r="I38" s="28"/>
      <c r="J38" s="38"/>
      <c r="K38" s="28"/>
      <c r="L38" s="36"/>
      <c r="M38" s="39"/>
      <c r="N38" s="36"/>
      <c r="O38" s="37"/>
      <c r="P38" s="36"/>
      <c r="Q38" s="5"/>
    </row>
    <row r="39" ht="5.25" customHeight="1">
      <c r="A39" s="5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"/>
      <c r="Q39" s="5"/>
    </row>
    <row r="40" ht="12.0" customHeight="1">
      <c r="A40" s="8"/>
      <c r="B40" s="42" t="s">
        <v>35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3"/>
      <c r="O40" s="3"/>
      <c r="P40" s="4"/>
      <c r="Q40" s="8"/>
    </row>
    <row r="41" ht="15.0" customHeight="1">
      <c r="A41" s="40"/>
      <c r="B41" s="23" t="s">
        <v>36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5"/>
      <c r="Q41" s="40"/>
    </row>
    <row r="42" ht="4.5" customHeight="1"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4"/>
    </row>
    <row r="43" ht="7.5" customHeight="1">
      <c r="B43" s="19"/>
      <c r="C43" s="4"/>
      <c r="D43" s="19"/>
      <c r="E43" s="4"/>
      <c r="F43" s="19" t="s">
        <v>37</v>
      </c>
      <c r="G43" s="4"/>
      <c r="H43" s="19" t="s">
        <v>38</v>
      </c>
      <c r="I43" s="4"/>
      <c r="J43" s="19" t="s">
        <v>39</v>
      </c>
      <c r="K43" s="4"/>
      <c r="L43" s="19" t="s">
        <v>40</v>
      </c>
      <c r="M43" s="3"/>
      <c r="N43" s="3"/>
      <c r="O43" s="3"/>
      <c r="P43" s="4"/>
      <c r="R43" s="15"/>
      <c r="S43" s="15"/>
      <c r="T43" s="15"/>
      <c r="U43" s="15"/>
      <c r="V43" s="15"/>
      <c r="W43" s="15"/>
      <c r="X43" s="15"/>
      <c r="Y43" s="15"/>
      <c r="Z43" s="15"/>
    </row>
    <row r="44" ht="12.0" customHeight="1">
      <c r="B44" s="44" t="s">
        <v>13</v>
      </c>
      <c r="C44" s="3"/>
      <c r="D44" s="4"/>
      <c r="E44" s="28"/>
      <c r="F44" s="36"/>
      <c r="G44" s="28"/>
      <c r="H44" s="45"/>
      <c r="I44" s="28"/>
      <c r="J44" s="36">
        <v>0.0</v>
      </c>
      <c r="K44" s="28"/>
      <c r="L44" s="46">
        <f>F44*H44-J44%*H44</f>
        <v>0</v>
      </c>
      <c r="M44" s="3"/>
      <c r="N44" s="3"/>
      <c r="O44" s="3"/>
      <c r="P44" s="4"/>
    </row>
    <row r="45" ht="5.25" customHeight="1"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4"/>
    </row>
    <row r="46" ht="12.0" customHeight="1">
      <c r="B46" s="44" t="s">
        <v>17</v>
      </c>
      <c r="C46" s="3"/>
      <c r="D46" s="4"/>
      <c r="E46" s="28"/>
      <c r="F46" s="36">
        <v>2.0</v>
      </c>
      <c r="G46" s="28"/>
      <c r="H46" s="45"/>
      <c r="I46" s="28"/>
      <c r="J46" s="36">
        <v>0.0</v>
      </c>
      <c r="K46" s="28"/>
      <c r="L46" s="46">
        <f>F46*H46-J46%*H46</f>
        <v>0</v>
      </c>
      <c r="M46" s="3"/>
      <c r="N46" s="3"/>
      <c r="O46" s="3"/>
      <c r="P46" s="4"/>
    </row>
    <row r="47" ht="5.25" customHeight="1"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/>
    </row>
    <row r="48" ht="12.0" customHeight="1">
      <c r="B48" s="44" t="s">
        <v>18</v>
      </c>
      <c r="C48" s="3"/>
      <c r="D48" s="4"/>
      <c r="E48" s="28"/>
      <c r="F48" s="36">
        <v>2.0</v>
      </c>
      <c r="G48" s="28"/>
      <c r="H48" s="45"/>
      <c r="I48" s="28"/>
      <c r="J48" s="36">
        <v>0.0</v>
      </c>
      <c r="K48" s="28"/>
      <c r="L48" s="46">
        <f>F48*H48-J48%*H48</f>
        <v>0</v>
      </c>
      <c r="M48" s="3"/>
      <c r="N48" s="3"/>
      <c r="O48" s="3"/>
      <c r="P48" s="4"/>
    </row>
    <row r="49" ht="5.25" customHeight="1"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4"/>
    </row>
    <row r="50" ht="12.0" customHeight="1">
      <c r="B50" s="44" t="s">
        <v>20</v>
      </c>
      <c r="C50" s="3"/>
      <c r="D50" s="4"/>
      <c r="E50" s="28"/>
      <c r="F50" s="36">
        <v>2.0</v>
      </c>
      <c r="G50" s="28"/>
      <c r="H50" s="45"/>
      <c r="I50" s="28"/>
      <c r="J50" s="36"/>
      <c r="K50" s="28"/>
      <c r="L50" s="46">
        <f>F50*H50-J50%*H50</f>
        <v>0</v>
      </c>
      <c r="M50" s="3"/>
      <c r="N50" s="3"/>
      <c r="O50" s="3"/>
      <c r="P50" s="4"/>
    </row>
    <row r="51" ht="5.25" customHeight="1"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/>
    </row>
    <row r="52" ht="12.0" customHeight="1">
      <c r="B52" s="44" t="s">
        <v>41</v>
      </c>
      <c r="C52" s="3"/>
      <c r="D52" s="4"/>
      <c r="E52" s="28"/>
      <c r="F52" s="36">
        <v>2.0</v>
      </c>
      <c r="G52" s="28"/>
      <c r="H52" s="45"/>
      <c r="I52" s="28"/>
      <c r="J52" s="36">
        <v>0.0</v>
      </c>
      <c r="K52" s="28"/>
      <c r="L52" s="46">
        <f>F52*H52-J52%*H52</f>
        <v>0</v>
      </c>
      <c r="M52" s="3"/>
      <c r="N52" s="3"/>
      <c r="O52" s="3"/>
      <c r="P52" s="4"/>
    </row>
    <row r="53" ht="5.25" customHeight="1"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/>
    </row>
    <row r="54" ht="12.0" customHeight="1">
      <c r="B54" s="16"/>
      <c r="C54" s="3"/>
      <c r="D54" s="4"/>
      <c r="E54" s="28"/>
      <c r="F54" s="36">
        <v>0.0</v>
      </c>
      <c r="G54" s="28"/>
      <c r="H54" s="45"/>
      <c r="I54" s="28"/>
      <c r="J54" s="36">
        <v>0.0</v>
      </c>
      <c r="K54" s="28"/>
      <c r="L54" s="46">
        <f>F54*H54-J54%*H54</f>
        <v>0</v>
      </c>
      <c r="M54" s="3"/>
      <c r="N54" s="3"/>
      <c r="O54" s="3"/>
      <c r="P54" s="4"/>
    </row>
    <row r="55" ht="5.25" customHeight="1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"/>
    </row>
    <row r="56" ht="12.0" customHeight="1">
      <c r="B56" s="47" t="s">
        <v>42</v>
      </c>
      <c r="C56" s="3"/>
      <c r="D56" s="3"/>
      <c r="E56" s="3"/>
      <c r="F56" s="3"/>
      <c r="G56" s="3"/>
      <c r="H56" s="3"/>
      <c r="I56" s="3"/>
      <c r="J56" s="4"/>
      <c r="K56" s="28"/>
      <c r="L56" s="48">
        <f>SUM(L46,L44,L48,L50,L52,L54)</f>
        <v>0</v>
      </c>
      <c r="M56" s="3"/>
      <c r="N56" s="3"/>
      <c r="O56" s="3"/>
      <c r="P56" s="4"/>
    </row>
    <row r="57" ht="15.0" customHeight="1">
      <c r="A57" s="1"/>
      <c r="B57" s="23" t="s">
        <v>43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5"/>
      <c r="Q57" s="1"/>
    </row>
    <row r="58" ht="4.5" customHeight="1">
      <c r="A58" s="5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4"/>
      <c r="Q58" s="5"/>
    </row>
    <row r="59" ht="7.5" customHeight="1">
      <c r="A59" s="5"/>
      <c r="B59" s="27"/>
      <c r="C59" s="3"/>
      <c r="D59" s="3"/>
      <c r="E59" s="3"/>
      <c r="F59" s="3"/>
      <c r="G59" s="4"/>
      <c r="H59" s="19" t="s">
        <v>44</v>
      </c>
      <c r="I59" s="4"/>
      <c r="J59" s="19" t="s">
        <v>45</v>
      </c>
      <c r="K59" s="4"/>
      <c r="L59" s="19" t="s">
        <v>46</v>
      </c>
      <c r="M59" s="3"/>
      <c r="N59" s="3"/>
      <c r="O59" s="3"/>
      <c r="P59" s="4"/>
      <c r="Q59" s="5"/>
      <c r="R59" s="15"/>
      <c r="S59" s="15"/>
      <c r="T59" s="15"/>
      <c r="U59" s="15"/>
      <c r="V59" s="15"/>
      <c r="W59" s="15"/>
      <c r="X59" s="15"/>
      <c r="Y59" s="15"/>
      <c r="Z59" s="15"/>
    </row>
    <row r="60" ht="12.0" customHeight="1">
      <c r="A60" s="5"/>
      <c r="B60" s="44" t="s">
        <v>47</v>
      </c>
      <c r="C60" s="3"/>
      <c r="D60" s="3"/>
      <c r="E60" s="3"/>
      <c r="F60" s="4"/>
      <c r="G60" s="28"/>
      <c r="H60" s="36"/>
      <c r="I60" s="28"/>
      <c r="J60" s="45"/>
      <c r="K60" s="28"/>
      <c r="L60" s="49"/>
      <c r="M60" s="3"/>
      <c r="N60" s="3"/>
      <c r="O60" s="3"/>
      <c r="P60" s="4"/>
      <c r="Q60" s="5"/>
    </row>
    <row r="61" ht="5.25" customHeight="1">
      <c r="A61" s="5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"/>
      <c r="Q61" s="5"/>
    </row>
    <row r="62" ht="12.0" customHeight="1">
      <c r="A62" s="5"/>
      <c r="B62" s="44" t="s">
        <v>48</v>
      </c>
      <c r="C62" s="3"/>
      <c r="D62" s="3"/>
      <c r="E62" s="3"/>
      <c r="F62" s="4"/>
      <c r="G62" s="28"/>
      <c r="H62" s="36"/>
      <c r="I62" s="28"/>
      <c r="J62" s="45"/>
      <c r="K62" s="28"/>
      <c r="L62" s="16"/>
      <c r="M62" s="3"/>
      <c r="N62" s="3"/>
      <c r="O62" s="3"/>
      <c r="P62" s="4"/>
      <c r="Q62" s="5"/>
    </row>
    <row r="63" ht="5.25" customHeight="1">
      <c r="A63" s="5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4"/>
      <c r="Q63" s="5"/>
    </row>
    <row r="64" ht="42.0" customHeight="1">
      <c r="A64" s="5"/>
      <c r="B64" s="50" t="s">
        <v>49</v>
      </c>
      <c r="Q64" s="5"/>
    </row>
    <row r="65" ht="9.75" customHeight="1">
      <c r="A65" s="5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4"/>
      <c r="Q65" s="5"/>
    </row>
    <row r="66" ht="46.5" customHeight="1">
      <c r="A66" s="5"/>
      <c r="B66" s="51"/>
      <c r="C66" s="52"/>
      <c r="D66" s="53"/>
      <c r="E66" s="54"/>
      <c r="F66" s="55"/>
      <c r="G66" s="52"/>
      <c r="H66" s="53"/>
      <c r="I66" s="54"/>
      <c r="J66" s="55"/>
      <c r="K66" s="52"/>
      <c r="L66" s="52"/>
      <c r="M66" s="52"/>
      <c r="N66" s="52"/>
      <c r="O66" s="52"/>
      <c r="P66" s="53"/>
      <c r="Q66" s="5"/>
    </row>
    <row r="67" ht="7.5" customHeight="1">
      <c r="A67" s="5"/>
      <c r="B67" s="56" t="s">
        <v>50</v>
      </c>
      <c r="C67" s="57"/>
      <c r="D67" s="58"/>
      <c r="E67" s="14"/>
      <c r="F67" s="59" t="s">
        <v>51</v>
      </c>
      <c r="G67" s="57"/>
      <c r="H67" s="58"/>
      <c r="I67" s="14"/>
      <c r="J67" s="59" t="s">
        <v>52</v>
      </c>
      <c r="K67" s="57"/>
      <c r="L67" s="57"/>
      <c r="M67" s="57"/>
      <c r="N67" s="57"/>
      <c r="O67" s="57"/>
      <c r="P67" s="58"/>
      <c r="Q67" s="5"/>
      <c r="R67" s="15"/>
      <c r="S67" s="15"/>
      <c r="T67" s="15"/>
      <c r="U67" s="15"/>
      <c r="V67" s="15"/>
      <c r="W67" s="15"/>
      <c r="X67" s="15"/>
      <c r="Y67" s="15"/>
      <c r="Z67" s="15"/>
    </row>
    <row r="68" ht="3.75" customHeight="1">
      <c r="A68" s="8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4"/>
      <c r="Q68" s="8"/>
    </row>
    <row r="69" ht="14.25" customHeight="1">
      <c r="J69" s="60"/>
      <c r="L69" s="60"/>
      <c r="M69" s="60"/>
      <c r="N69" s="60"/>
      <c r="P69" s="60"/>
    </row>
    <row r="70" ht="14.25" customHeight="1">
      <c r="J70" s="60"/>
      <c r="L70" s="60"/>
      <c r="M70" s="60"/>
      <c r="N70" s="60"/>
      <c r="P70" s="60"/>
    </row>
    <row r="71" ht="14.25" customHeight="1">
      <c r="J71" s="60"/>
      <c r="L71" s="60"/>
      <c r="M71" s="60"/>
      <c r="N71" s="60"/>
      <c r="P71" s="60"/>
    </row>
    <row r="72" ht="14.25" customHeight="1">
      <c r="J72" s="60"/>
      <c r="L72" s="60"/>
      <c r="M72" s="60"/>
      <c r="N72" s="60"/>
      <c r="P72" s="60"/>
    </row>
    <row r="73" ht="14.25" customHeight="1">
      <c r="J73" s="60"/>
      <c r="L73" s="60"/>
      <c r="M73" s="60"/>
      <c r="N73" s="60"/>
      <c r="P73" s="60"/>
    </row>
    <row r="74" ht="14.25" customHeight="1">
      <c r="J74" s="60"/>
      <c r="L74" s="60"/>
      <c r="M74" s="60"/>
      <c r="N74" s="60"/>
      <c r="P74" s="60"/>
    </row>
    <row r="75" ht="14.25" customHeight="1">
      <c r="J75" s="60"/>
      <c r="L75" s="60"/>
      <c r="M75" s="60"/>
      <c r="N75" s="60"/>
      <c r="P75" s="60"/>
    </row>
    <row r="76" ht="14.25" customHeight="1">
      <c r="J76" s="60"/>
      <c r="L76" s="60"/>
      <c r="M76" s="60"/>
      <c r="N76" s="60"/>
      <c r="P76" s="60"/>
    </row>
    <row r="77" ht="14.25" customHeight="1">
      <c r="J77" s="60"/>
      <c r="L77" s="60"/>
      <c r="M77" s="60"/>
      <c r="N77" s="60"/>
      <c r="P77" s="60"/>
    </row>
    <row r="78" ht="14.25" customHeight="1">
      <c r="J78" s="60"/>
      <c r="L78" s="60"/>
      <c r="M78" s="60"/>
      <c r="N78" s="60"/>
      <c r="P78" s="60"/>
    </row>
    <row r="79" ht="14.25" customHeight="1">
      <c r="J79" s="60"/>
      <c r="L79" s="60"/>
      <c r="M79" s="60"/>
      <c r="N79" s="60"/>
      <c r="P79" s="60"/>
    </row>
    <row r="80" ht="14.25" customHeight="1">
      <c r="J80" s="60"/>
      <c r="L80" s="60"/>
      <c r="M80" s="60"/>
      <c r="N80" s="60"/>
      <c r="P80" s="60"/>
    </row>
    <row r="81" ht="14.25" customHeight="1">
      <c r="J81" s="60"/>
      <c r="L81" s="60"/>
      <c r="M81" s="60"/>
      <c r="N81" s="60"/>
      <c r="P81" s="60"/>
    </row>
    <row r="82" ht="14.25" customHeight="1">
      <c r="J82" s="60"/>
      <c r="L82" s="60"/>
      <c r="M82" s="60"/>
      <c r="N82" s="60"/>
      <c r="P82" s="60"/>
    </row>
    <row r="83" ht="14.25" customHeight="1">
      <c r="J83" s="60"/>
      <c r="L83" s="60"/>
      <c r="M83" s="60"/>
      <c r="N83" s="60"/>
      <c r="P83" s="60"/>
    </row>
    <row r="84" ht="14.25" customHeight="1">
      <c r="J84" s="60"/>
      <c r="L84" s="60"/>
      <c r="M84" s="60"/>
      <c r="N84" s="60"/>
      <c r="P84" s="60"/>
    </row>
    <row r="85" ht="14.25" customHeight="1">
      <c r="J85" s="60"/>
      <c r="L85" s="60"/>
      <c r="M85" s="60"/>
      <c r="N85" s="60"/>
      <c r="P85" s="60"/>
    </row>
    <row r="86" ht="14.25" customHeight="1">
      <c r="J86" s="60"/>
      <c r="L86" s="60"/>
      <c r="M86" s="60"/>
      <c r="N86" s="60"/>
      <c r="P86" s="60"/>
    </row>
    <row r="87" ht="14.25" customHeight="1">
      <c r="J87" s="60"/>
      <c r="L87" s="60"/>
      <c r="M87" s="60"/>
      <c r="N87" s="60"/>
      <c r="P87" s="60"/>
    </row>
    <row r="88" ht="14.25" customHeight="1">
      <c r="J88" s="60"/>
      <c r="L88" s="60"/>
      <c r="M88" s="60"/>
      <c r="N88" s="60"/>
      <c r="P88" s="60"/>
    </row>
    <row r="89" ht="14.25" customHeight="1">
      <c r="J89" s="60"/>
      <c r="L89" s="60"/>
      <c r="M89" s="60"/>
      <c r="N89" s="60"/>
      <c r="P89" s="60"/>
    </row>
    <row r="90" ht="14.25" customHeight="1">
      <c r="J90" s="60"/>
      <c r="L90" s="60"/>
      <c r="M90" s="60"/>
      <c r="N90" s="60"/>
      <c r="P90" s="60"/>
    </row>
    <row r="91" ht="14.25" customHeight="1">
      <c r="J91" s="60"/>
      <c r="L91" s="60"/>
      <c r="M91" s="60"/>
      <c r="N91" s="60"/>
      <c r="P91" s="60"/>
    </row>
    <row r="92" ht="14.25" customHeight="1">
      <c r="J92" s="60"/>
      <c r="L92" s="60"/>
      <c r="M92" s="60"/>
      <c r="N92" s="60"/>
      <c r="P92" s="60"/>
    </row>
    <row r="93" ht="14.25" customHeight="1">
      <c r="J93" s="60"/>
      <c r="L93" s="60"/>
      <c r="M93" s="60"/>
      <c r="N93" s="60"/>
      <c r="P93" s="60"/>
    </row>
    <row r="94" ht="14.25" customHeight="1">
      <c r="J94" s="60"/>
      <c r="L94" s="60"/>
      <c r="M94" s="60"/>
      <c r="N94" s="60"/>
      <c r="P94" s="60"/>
    </row>
    <row r="95" ht="14.25" customHeight="1">
      <c r="J95" s="60"/>
      <c r="L95" s="60"/>
      <c r="M95" s="60"/>
      <c r="N95" s="60"/>
      <c r="P95" s="60"/>
    </row>
    <row r="96" ht="14.25" customHeight="1">
      <c r="J96" s="60"/>
      <c r="L96" s="60"/>
      <c r="M96" s="60"/>
      <c r="N96" s="60"/>
      <c r="P96" s="60"/>
    </row>
    <row r="97" ht="14.25" customHeight="1">
      <c r="J97" s="60"/>
      <c r="L97" s="60"/>
      <c r="M97" s="60"/>
      <c r="N97" s="60"/>
      <c r="P97" s="60"/>
    </row>
    <row r="98" ht="14.25" customHeight="1">
      <c r="J98" s="60"/>
      <c r="L98" s="60"/>
      <c r="M98" s="60"/>
      <c r="N98" s="60"/>
      <c r="P98" s="60"/>
    </row>
    <row r="99" ht="14.25" customHeight="1">
      <c r="J99" s="60"/>
      <c r="L99" s="60"/>
      <c r="M99" s="60"/>
      <c r="N99" s="60"/>
      <c r="P99" s="60"/>
    </row>
    <row r="100" ht="14.25" customHeight="1">
      <c r="J100" s="60"/>
      <c r="L100" s="60"/>
      <c r="M100" s="60"/>
      <c r="N100" s="60"/>
      <c r="P100" s="60"/>
    </row>
    <row r="101" ht="14.25" customHeight="1">
      <c r="J101" s="60"/>
      <c r="L101" s="60"/>
      <c r="M101" s="60"/>
      <c r="N101" s="60"/>
      <c r="P101" s="60"/>
    </row>
    <row r="102" ht="14.25" customHeight="1">
      <c r="J102" s="60"/>
      <c r="L102" s="60"/>
      <c r="M102" s="60"/>
      <c r="N102" s="60"/>
      <c r="P102" s="60"/>
    </row>
    <row r="103" ht="14.25" customHeight="1">
      <c r="J103" s="60"/>
      <c r="L103" s="60"/>
      <c r="M103" s="60"/>
      <c r="N103" s="60"/>
      <c r="P103" s="60"/>
    </row>
    <row r="104" ht="14.25" customHeight="1">
      <c r="J104" s="60"/>
      <c r="L104" s="60"/>
      <c r="M104" s="60"/>
      <c r="N104" s="60"/>
      <c r="P104" s="60"/>
    </row>
    <row r="105" ht="14.25" customHeight="1">
      <c r="J105" s="60"/>
      <c r="L105" s="60"/>
      <c r="M105" s="60"/>
      <c r="N105" s="60"/>
      <c r="P105" s="60"/>
    </row>
    <row r="106" ht="14.25" customHeight="1">
      <c r="J106" s="60"/>
      <c r="L106" s="60"/>
      <c r="M106" s="60"/>
      <c r="N106" s="60"/>
      <c r="P106" s="60"/>
    </row>
    <row r="107" ht="14.25" customHeight="1">
      <c r="J107" s="60"/>
      <c r="L107" s="60"/>
      <c r="M107" s="60"/>
      <c r="N107" s="60"/>
      <c r="P107" s="60"/>
    </row>
    <row r="108" ht="14.25" customHeight="1">
      <c r="J108" s="60"/>
      <c r="L108" s="60"/>
      <c r="M108" s="60"/>
      <c r="N108" s="60"/>
      <c r="P108" s="60"/>
    </row>
    <row r="109" ht="14.25" customHeight="1">
      <c r="J109" s="60"/>
      <c r="L109" s="60"/>
      <c r="M109" s="60"/>
      <c r="N109" s="60"/>
      <c r="P109" s="60"/>
    </row>
    <row r="110" ht="14.25" customHeight="1">
      <c r="J110" s="60"/>
      <c r="L110" s="60"/>
      <c r="M110" s="60"/>
      <c r="N110" s="60"/>
      <c r="P110" s="60"/>
    </row>
    <row r="111" ht="14.25" customHeight="1">
      <c r="J111" s="60"/>
      <c r="L111" s="60"/>
      <c r="M111" s="60"/>
      <c r="N111" s="60"/>
      <c r="P111" s="60"/>
    </row>
    <row r="112" ht="14.25" customHeight="1">
      <c r="J112" s="60"/>
      <c r="L112" s="60"/>
      <c r="M112" s="60"/>
      <c r="N112" s="60"/>
      <c r="P112" s="60"/>
    </row>
    <row r="113" ht="14.25" customHeight="1">
      <c r="J113" s="60"/>
      <c r="L113" s="60"/>
      <c r="M113" s="60"/>
      <c r="N113" s="60"/>
      <c r="P113" s="60"/>
    </row>
    <row r="114" ht="14.25" customHeight="1">
      <c r="J114" s="60"/>
      <c r="L114" s="60"/>
      <c r="M114" s="60"/>
      <c r="N114" s="60"/>
      <c r="P114" s="60"/>
    </row>
    <row r="115" ht="14.25" customHeight="1">
      <c r="J115" s="60"/>
      <c r="L115" s="60"/>
      <c r="M115" s="60"/>
      <c r="N115" s="60"/>
      <c r="P115" s="60"/>
    </row>
    <row r="116" ht="14.25" customHeight="1">
      <c r="J116" s="60"/>
      <c r="L116" s="60"/>
      <c r="M116" s="60"/>
      <c r="N116" s="60"/>
      <c r="P116" s="60"/>
    </row>
    <row r="117" ht="14.25" customHeight="1">
      <c r="J117" s="60"/>
      <c r="L117" s="60"/>
      <c r="M117" s="60"/>
      <c r="N117" s="60"/>
      <c r="P117" s="60"/>
    </row>
    <row r="118" ht="14.25" customHeight="1">
      <c r="J118" s="60"/>
      <c r="L118" s="60"/>
      <c r="M118" s="60"/>
      <c r="N118" s="60"/>
      <c r="P118" s="60"/>
    </row>
    <row r="119" ht="14.25" customHeight="1">
      <c r="J119" s="60"/>
      <c r="L119" s="60"/>
      <c r="M119" s="60"/>
      <c r="N119" s="60"/>
      <c r="P119" s="60"/>
    </row>
    <row r="120" ht="14.25" customHeight="1">
      <c r="J120" s="60"/>
      <c r="L120" s="60"/>
      <c r="M120" s="60"/>
      <c r="N120" s="60"/>
      <c r="P120" s="60"/>
    </row>
    <row r="121" ht="14.25" customHeight="1">
      <c r="J121" s="60"/>
      <c r="L121" s="60"/>
      <c r="M121" s="60"/>
      <c r="N121" s="60"/>
      <c r="P121" s="60"/>
    </row>
    <row r="122" ht="14.25" customHeight="1">
      <c r="J122" s="60"/>
      <c r="L122" s="60"/>
      <c r="M122" s="60"/>
      <c r="N122" s="60"/>
      <c r="P122" s="60"/>
    </row>
    <row r="123" ht="14.25" customHeight="1">
      <c r="J123" s="60"/>
      <c r="L123" s="60"/>
      <c r="M123" s="60"/>
      <c r="N123" s="60"/>
      <c r="P123" s="60"/>
    </row>
    <row r="124" ht="14.25" customHeight="1">
      <c r="J124" s="60"/>
      <c r="L124" s="60"/>
      <c r="M124" s="60"/>
      <c r="N124" s="60"/>
      <c r="P124" s="60"/>
    </row>
    <row r="125" ht="14.25" customHeight="1">
      <c r="J125" s="60"/>
      <c r="L125" s="60"/>
      <c r="M125" s="60"/>
      <c r="N125" s="60"/>
      <c r="P125" s="60"/>
    </row>
    <row r="126" ht="14.25" customHeight="1">
      <c r="J126" s="60"/>
      <c r="L126" s="60"/>
      <c r="M126" s="60"/>
      <c r="N126" s="60"/>
      <c r="P126" s="60"/>
    </row>
    <row r="127" ht="14.25" customHeight="1">
      <c r="J127" s="60"/>
      <c r="L127" s="60"/>
      <c r="M127" s="60"/>
      <c r="N127" s="60"/>
      <c r="P127" s="60"/>
    </row>
    <row r="128" ht="14.25" customHeight="1">
      <c r="J128" s="60"/>
      <c r="L128" s="60"/>
      <c r="M128" s="60"/>
      <c r="N128" s="60"/>
      <c r="P128" s="60"/>
    </row>
    <row r="129" ht="14.25" customHeight="1">
      <c r="J129" s="60"/>
      <c r="L129" s="60"/>
      <c r="M129" s="60"/>
      <c r="N129" s="60"/>
      <c r="P129" s="60"/>
    </row>
    <row r="130" ht="14.25" customHeight="1">
      <c r="J130" s="60"/>
      <c r="L130" s="60"/>
      <c r="M130" s="60"/>
      <c r="N130" s="60"/>
      <c r="P130" s="60"/>
    </row>
    <row r="131" ht="14.25" customHeight="1">
      <c r="J131" s="60"/>
      <c r="L131" s="60"/>
      <c r="M131" s="60"/>
      <c r="N131" s="60"/>
      <c r="P131" s="60"/>
    </row>
    <row r="132" ht="14.25" customHeight="1">
      <c r="J132" s="60"/>
      <c r="L132" s="60"/>
      <c r="M132" s="60"/>
      <c r="N132" s="60"/>
      <c r="P132" s="60"/>
    </row>
    <row r="133" ht="14.25" customHeight="1">
      <c r="J133" s="60"/>
      <c r="L133" s="60"/>
      <c r="M133" s="60"/>
      <c r="N133" s="60"/>
      <c r="P133" s="60"/>
    </row>
    <row r="134" ht="14.25" customHeight="1">
      <c r="J134" s="60"/>
      <c r="L134" s="60"/>
      <c r="M134" s="60"/>
      <c r="N134" s="60"/>
      <c r="P134" s="60"/>
    </row>
    <row r="135" ht="14.25" customHeight="1">
      <c r="J135" s="60"/>
      <c r="L135" s="60"/>
      <c r="M135" s="60"/>
      <c r="N135" s="60"/>
      <c r="P135" s="60"/>
    </row>
    <row r="136" ht="14.25" customHeight="1">
      <c r="J136" s="60"/>
      <c r="L136" s="60"/>
      <c r="M136" s="60"/>
      <c r="N136" s="60"/>
      <c r="P136" s="60"/>
    </row>
    <row r="137" ht="14.25" customHeight="1">
      <c r="J137" s="60"/>
      <c r="L137" s="60"/>
      <c r="M137" s="60"/>
      <c r="N137" s="60"/>
      <c r="P137" s="60"/>
    </row>
    <row r="138" ht="14.25" customHeight="1">
      <c r="J138" s="60"/>
      <c r="L138" s="60"/>
      <c r="M138" s="60"/>
      <c r="N138" s="60"/>
      <c r="P138" s="60"/>
    </row>
    <row r="139" ht="14.25" customHeight="1">
      <c r="J139" s="60"/>
      <c r="L139" s="60"/>
      <c r="M139" s="60"/>
      <c r="N139" s="60"/>
      <c r="P139" s="60"/>
    </row>
    <row r="140" ht="14.25" customHeight="1">
      <c r="J140" s="60"/>
      <c r="L140" s="60"/>
      <c r="M140" s="60"/>
      <c r="N140" s="60"/>
      <c r="P140" s="60"/>
    </row>
    <row r="141" ht="14.25" customHeight="1">
      <c r="J141" s="60"/>
      <c r="L141" s="60"/>
      <c r="M141" s="60"/>
      <c r="N141" s="60"/>
      <c r="P141" s="60"/>
    </row>
    <row r="142" ht="14.25" customHeight="1">
      <c r="J142" s="60"/>
      <c r="L142" s="60"/>
      <c r="M142" s="60"/>
      <c r="N142" s="60"/>
      <c r="P142" s="60"/>
    </row>
    <row r="143" ht="14.25" customHeight="1">
      <c r="J143" s="60"/>
      <c r="L143" s="60"/>
      <c r="M143" s="60"/>
      <c r="N143" s="60"/>
      <c r="P143" s="60"/>
    </row>
    <row r="144" ht="14.25" customHeight="1">
      <c r="J144" s="60"/>
      <c r="L144" s="60"/>
      <c r="M144" s="60"/>
      <c r="N144" s="60"/>
      <c r="P144" s="60"/>
    </row>
    <row r="145" ht="14.25" customHeight="1">
      <c r="J145" s="60"/>
      <c r="L145" s="60"/>
      <c r="M145" s="60"/>
      <c r="N145" s="60"/>
      <c r="P145" s="60"/>
    </row>
    <row r="146" ht="14.25" customHeight="1">
      <c r="J146" s="60"/>
      <c r="L146" s="60"/>
      <c r="M146" s="60"/>
      <c r="N146" s="60"/>
      <c r="P146" s="60"/>
    </row>
    <row r="147" ht="14.25" customHeight="1">
      <c r="J147" s="60"/>
      <c r="L147" s="60"/>
      <c r="M147" s="60"/>
      <c r="N147" s="60"/>
      <c r="P147" s="60"/>
    </row>
    <row r="148" ht="14.25" customHeight="1">
      <c r="J148" s="60"/>
      <c r="L148" s="60"/>
      <c r="M148" s="60"/>
      <c r="N148" s="60"/>
      <c r="P148" s="60"/>
    </row>
    <row r="149" ht="14.25" customHeight="1">
      <c r="J149" s="60"/>
      <c r="L149" s="60"/>
      <c r="M149" s="60"/>
      <c r="N149" s="60"/>
      <c r="P149" s="60"/>
    </row>
    <row r="150" ht="14.25" customHeight="1">
      <c r="J150" s="60"/>
      <c r="L150" s="60"/>
      <c r="M150" s="60"/>
      <c r="N150" s="60"/>
      <c r="P150" s="60"/>
    </row>
    <row r="151" ht="14.25" customHeight="1">
      <c r="J151" s="60"/>
      <c r="L151" s="60"/>
      <c r="M151" s="60"/>
      <c r="N151" s="60"/>
      <c r="P151" s="60"/>
    </row>
    <row r="152" ht="14.25" customHeight="1">
      <c r="J152" s="60"/>
      <c r="L152" s="60"/>
      <c r="M152" s="60"/>
      <c r="N152" s="60"/>
      <c r="P152" s="60"/>
    </row>
    <row r="153" ht="14.25" customHeight="1">
      <c r="J153" s="60"/>
      <c r="L153" s="60"/>
      <c r="M153" s="60"/>
      <c r="N153" s="60"/>
      <c r="P153" s="60"/>
    </row>
    <row r="154" ht="14.25" customHeight="1">
      <c r="J154" s="60"/>
      <c r="L154" s="60"/>
      <c r="M154" s="60"/>
      <c r="N154" s="60"/>
      <c r="P154" s="60"/>
    </row>
    <row r="155" ht="14.25" customHeight="1">
      <c r="J155" s="60"/>
      <c r="L155" s="60"/>
      <c r="M155" s="60"/>
      <c r="N155" s="60"/>
      <c r="P155" s="60"/>
    </row>
    <row r="156" ht="14.25" customHeight="1">
      <c r="J156" s="60"/>
      <c r="L156" s="60"/>
      <c r="M156" s="60"/>
      <c r="N156" s="60"/>
      <c r="P156" s="60"/>
    </row>
    <row r="157" ht="14.25" customHeight="1">
      <c r="J157" s="60"/>
      <c r="L157" s="60"/>
      <c r="M157" s="60"/>
      <c r="N157" s="60"/>
      <c r="P157" s="60"/>
    </row>
    <row r="158" ht="14.25" customHeight="1">
      <c r="J158" s="60"/>
      <c r="L158" s="60"/>
      <c r="M158" s="60"/>
      <c r="N158" s="60"/>
      <c r="P158" s="60"/>
    </row>
    <row r="159" ht="14.25" customHeight="1">
      <c r="J159" s="60"/>
      <c r="L159" s="60"/>
      <c r="M159" s="60"/>
      <c r="N159" s="60"/>
      <c r="P159" s="60"/>
    </row>
    <row r="160" ht="14.25" customHeight="1">
      <c r="J160" s="60"/>
      <c r="L160" s="60"/>
      <c r="M160" s="60"/>
      <c r="N160" s="60"/>
      <c r="P160" s="60"/>
    </row>
    <row r="161" ht="14.25" customHeight="1">
      <c r="J161" s="60"/>
      <c r="L161" s="60"/>
      <c r="M161" s="60"/>
      <c r="N161" s="60"/>
      <c r="P161" s="60"/>
    </row>
    <row r="162" ht="14.25" customHeight="1">
      <c r="J162" s="60"/>
      <c r="L162" s="60"/>
      <c r="M162" s="60"/>
      <c r="N162" s="60"/>
      <c r="P162" s="60"/>
    </row>
    <row r="163" ht="14.25" customHeight="1">
      <c r="J163" s="60"/>
      <c r="L163" s="60"/>
      <c r="M163" s="60"/>
      <c r="N163" s="60"/>
      <c r="P163" s="60"/>
    </row>
    <row r="164" ht="14.25" customHeight="1">
      <c r="J164" s="60"/>
      <c r="L164" s="60"/>
      <c r="M164" s="60"/>
      <c r="N164" s="60"/>
      <c r="P164" s="60"/>
    </row>
    <row r="165" ht="14.25" customHeight="1">
      <c r="J165" s="60"/>
      <c r="L165" s="60"/>
      <c r="M165" s="60"/>
      <c r="N165" s="60"/>
      <c r="P165" s="60"/>
    </row>
    <row r="166" ht="14.25" customHeight="1">
      <c r="J166" s="60"/>
      <c r="L166" s="60"/>
      <c r="M166" s="60"/>
      <c r="N166" s="60"/>
      <c r="P166" s="60"/>
    </row>
    <row r="167" ht="14.25" customHeight="1">
      <c r="J167" s="60"/>
      <c r="L167" s="60"/>
      <c r="M167" s="60"/>
      <c r="N167" s="60"/>
      <c r="P167" s="60"/>
    </row>
    <row r="168" ht="14.25" customHeight="1">
      <c r="J168" s="60"/>
      <c r="L168" s="60"/>
      <c r="M168" s="60"/>
      <c r="N168" s="60"/>
      <c r="P168" s="60"/>
    </row>
    <row r="169" ht="14.25" customHeight="1">
      <c r="J169" s="60"/>
      <c r="L169" s="60"/>
      <c r="M169" s="60"/>
      <c r="N169" s="60"/>
      <c r="P169" s="60"/>
    </row>
    <row r="170" ht="14.25" customHeight="1">
      <c r="J170" s="60"/>
      <c r="L170" s="60"/>
      <c r="M170" s="60"/>
      <c r="N170" s="60"/>
      <c r="P170" s="60"/>
    </row>
    <row r="171" ht="14.25" customHeight="1">
      <c r="J171" s="60"/>
      <c r="L171" s="60"/>
      <c r="M171" s="60"/>
      <c r="N171" s="60"/>
      <c r="P171" s="60"/>
    </row>
    <row r="172" ht="14.25" customHeight="1">
      <c r="J172" s="60"/>
      <c r="L172" s="60"/>
      <c r="M172" s="60"/>
      <c r="N172" s="60"/>
      <c r="P172" s="60"/>
    </row>
    <row r="173" ht="14.25" customHeight="1">
      <c r="J173" s="60"/>
      <c r="L173" s="60"/>
      <c r="M173" s="60"/>
      <c r="N173" s="60"/>
      <c r="P173" s="60"/>
    </row>
    <row r="174" ht="14.25" customHeight="1">
      <c r="J174" s="60"/>
      <c r="L174" s="60"/>
      <c r="M174" s="60"/>
      <c r="N174" s="60"/>
      <c r="P174" s="60"/>
    </row>
    <row r="175" ht="14.25" customHeight="1">
      <c r="J175" s="60"/>
      <c r="L175" s="60"/>
      <c r="M175" s="60"/>
      <c r="N175" s="60"/>
      <c r="P175" s="60"/>
    </row>
    <row r="176" ht="14.25" customHeight="1">
      <c r="J176" s="60"/>
      <c r="L176" s="60"/>
      <c r="M176" s="60"/>
      <c r="N176" s="60"/>
      <c r="P176" s="60"/>
    </row>
    <row r="177" ht="14.25" customHeight="1">
      <c r="J177" s="60"/>
      <c r="L177" s="60"/>
      <c r="M177" s="60"/>
      <c r="N177" s="60"/>
      <c r="P177" s="60"/>
    </row>
    <row r="178" ht="14.25" customHeight="1">
      <c r="J178" s="60"/>
      <c r="L178" s="60"/>
      <c r="M178" s="60"/>
      <c r="N178" s="60"/>
      <c r="P178" s="60"/>
    </row>
    <row r="179" ht="14.25" customHeight="1">
      <c r="J179" s="60"/>
      <c r="L179" s="60"/>
      <c r="M179" s="60"/>
      <c r="N179" s="60"/>
      <c r="P179" s="60"/>
    </row>
    <row r="180" ht="14.25" customHeight="1">
      <c r="J180" s="60"/>
      <c r="L180" s="60"/>
      <c r="M180" s="60"/>
      <c r="N180" s="60"/>
      <c r="P180" s="60"/>
    </row>
    <row r="181" ht="14.25" customHeight="1">
      <c r="J181" s="60"/>
      <c r="L181" s="60"/>
      <c r="M181" s="60"/>
      <c r="N181" s="60"/>
      <c r="P181" s="60"/>
    </row>
    <row r="182" ht="14.25" customHeight="1">
      <c r="J182" s="60"/>
      <c r="L182" s="60"/>
      <c r="M182" s="60"/>
      <c r="N182" s="60"/>
      <c r="P182" s="60"/>
    </row>
    <row r="183" ht="14.25" customHeight="1">
      <c r="J183" s="60"/>
      <c r="L183" s="60"/>
      <c r="M183" s="60"/>
      <c r="N183" s="60"/>
      <c r="P183" s="60"/>
    </row>
    <row r="184" ht="14.25" customHeight="1">
      <c r="J184" s="60"/>
      <c r="L184" s="60"/>
      <c r="M184" s="60"/>
      <c r="N184" s="60"/>
      <c r="P184" s="60"/>
    </row>
    <row r="185" ht="14.25" customHeight="1">
      <c r="J185" s="60"/>
      <c r="L185" s="60"/>
      <c r="M185" s="60"/>
      <c r="N185" s="60"/>
      <c r="P185" s="60"/>
    </row>
    <row r="186" ht="14.25" customHeight="1">
      <c r="J186" s="60"/>
      <c r="L186" s="60"/>
      <c r="M186" s="60"/>
      <c r="N186" s="60"/>
      <c r="P186" s="60"/>
    </row>
    <row r="187" ht="14.25" customHeight="1">
      <c r="J187" s="60"/>
      <c r="L187" s="60"/>
      <c r="M187" s="60"/>
      <c r="N187" s="60"/>
      <c r="P187" s="60"/>
    </row>
    <row r="188" ht="14.25" customHeight="1">
      <c r="J188" s="60"/>
      <c r="L188" s="60"/>
      <c r="M188" s="60"/>
      <c r="N188" s="60"/>
      <c r="P188" s="60"/>
    </row>
    <row r="189" ht="14.25" customHeight="1">
      <c r="J189" s="60"/>
      <c r="L189" s="60"/>
      <c r="M189" s="60"/>
      <c r="N189" s="60"/>
      <c r="P189" s="60"/>
    </row>
    <row r="190" ht="14.25" customHeight="1">
      <c r="J190" s="60"/>
      <c r="L190" s="60"/>
      <c r="M190" s="60"/>
      <c r="N190" s="60"/>
      <c r="P190" s="60"/>
    </row>
    <row r="191" ht="14.25" customHeight="1">
      <c r="J191" s="60"/>
      <c r="L191" s="60"/>
      <c r="M191" s="60"/>
      <c r="N191" s="60"/>
      <c r="P191" s="60"/>
    </row>
    <row r="192" ht="14.25" customHeight="1">
      <c r="J192" s="60"/>
      <c r="L192" s="60"/>
      <c r="M192" s="60"/>
      <c r="N192" s="60"/>
      <c r="P192" s="60"/>
    </row>
    <row r="193" ht="14.25" customHeight="1">
      <c r="J193" s="60"/>
      <c r="L193" s="60"/>
      <c r="M193" s="60"/>
      <c r="N193" s="60"/>
      <c r="P193" s="60"/>
    </row>
    <row r="194" ht="14.25" customHeight="1">
      <c r="J194" s="60"/>
      <c r="L194" s="60"/>
      <c r="M194" s="60"/>
      <c r="N194" s="60"/>
      <c r="P194" s="60"/>
    </row>
    <row r="195" ht="14.25" customHeight="1">
      <c r="J195" s="60"/>
      <c r="L195" s="60"/>
      <c r="M195" s="60"/>
      <c r="N195" s="60"/>
      <c r="P195" s="60"/>
    </row>
    <row r="196" ht="14.25" customHeight="1">
      <c r="J196" s="60"/>
      <c r="L196" s="60"/>
      <c r="M196" s="60"/>
      <c r="N196" s="60"/>
      <c r="P196" s="60"/>
    </row>
    <row r="197" ht="14.25" customHeight="1">
      <c r="J197" s="60"/>
      <c r="L197" s="60"/>
      <c r="M197" s="60"/>
      <c r="N197" s="60"/>
      <c r="P197" s="60"/>
    </row>
    <row r="198" ht="14.25" customHeight="1">
      <c r="J198" s="60"/>
      <c r="L198" s="60"/>
      <c r="M198" s="60"/>
      <c r="N198" s="60"/>
      <c r="P198" s="60"/>
    </row>
    <row r="199" ht="14.25" customHeight="1">
      <c r="J199" s="60"/>
      <c r="L199" s="60"/>
      <c r="M199" s="60"/>
      <c r="N199" s="60"/>
      <c r="P199" s="60"/>
    </row>
    <row r="200" ht="14.25" customHeight="1">
      <c r="J200" s="60"/>
      <c r="L200" s="60"/>
      <c r="M200" s="60"/>
      <c r="N200" s="60"/>
      <c r="P200" s="60"/>
    </row>
    <row r="201" ht="14.25" customHeight="1">
      <c r="J201" s="60"/>
      <c r="L201" s="60"/>
      <c r="M201" s="60"/>
      <c r="N201" s="60"/>
      <c r="P201" s="60"/>
    </row>
    <row r="202" ht="14.25" customHeight="1">
      <c r="J202" s="60"/>
      <c r="L202" s="60"/>
      <c r="M202" s="60"/>
      <c r="N202" s="60"/>
      <c r="P202" s="60"/>
    </row>
    <row r="203" ht="14.25" customHeight="1">
      <c r="J203" s="60"/>
      <c r="L203" s="60"/>
      <c r="M203" s="60"/>
      <c r="N203" s="60"/>
      <c r="P203" s="60"/>
    </row>
    <row r="204" ht="14.25" customHeight="1">
      <c r="J204" s="60"/>
      <c r="L204" s="60"/>
      <c r="M204" s="60"/>
      <c r="N204" s="60"/>
      <c r="P204" s="60"/>
    </row>
    <row r="205" ht="14.25" customHeight="1">
      <c r="J205" s="60"/>
      <c r="L205" s="60"/>
      <c r="M205" s="60"/>
      <c r="N205" s="60"/>
      <c r="P205" s="60"/>
    </row>
    <row r="206" ht="14.25" customHeight="1">
      <c r="J206" s="60"/>
      <c r="L206" s="60"/>
      <c r="M206" s="60"/>
      <c r="N206" s="60"/>
      <c r="P206" s="60"/>
    </row>
    <row r="207" ht="14.25" customHeight="1">
      <c r="J207" s="60"/>
      <c r="L207" s="60"/>
      <c r="M207" s="60"/>
      <c r="N207" s="60"/>
      <c r="P207" s="60"/>
    </row>
    <row r="208" ht="14.25" customHeight="1">
      <c r="J208" s="60"/>
      <c r="L208" s="60"/>
      <c r="M208" s="60"/>
      <c r="N208" s="60"/>
      <c r="P208" s="60"/>
    </row>
    <row r="209" ht="14.25" customHeight="1">
      <c r="J209" s="60"/>
      <c r="L209" s="60"/>
      <c r="M209" s="60"/>
      <c r="N209" s="60"/>
      <c r="P209" s="60"/>
    </row>
    <row r="210" ht="14.25" customHeight="1">
      <c r="J210" s="60"/>
      <c r="L210" s="60"/>
      <c r="M210" s="60"/>
      <c r="N210" s="60"/>
      <c r="P210" s="60"/>
    </row>
    <row r="211" ht="14.25" customHeight="1">
      <c r="J211" s="60"/>
      <c r="L211" s="60"/>
      <c r="M211" s="60"/>
      <c r="N211" s="60"/>
      <c r="P211" s="60"/>
    </row>
    <row r="212" ht="14.25" customHeight="1">
      <c r="J212" s="60"/>
      <c r="L212" s="60"/>
      <c r="M212" s="60"/>
      <c r="N212" s="60"/>
      <c r="P212" s="60"/>
    </row>
    <row r="213" ht="14.25" customHeight="1">
      <c r="J213" s="60"/>
      <c r="L213" s="60"/>
      <c r="M213" s="60"/>
      <c r="N213" s="60"/>
      <c r="P213" s="60"/>
    </row>
    <row r="214" ht="14.25" customHeight="1">
      <c r="J214" s="60"/>
      <c r="L214" s="60"/>
      <c r="M214" s="60"/>
      <c r="N214" s="60"/>
      <c r="P214" s="60"/>
    </row>
    <row r="215" ht="14.25" customHeight="1">
      <c r="J215" s="60"/>
      <c r="L215" s="60"/>
      <c r="M215" s="60"/>
      <c r="N215" s="60"/>
      <c r="P215" s="60"/>
    </row>
    <row r="216" ht="14.25" customHeight="1">
      <c r="J216" s="60"/>
      <c r="L216" s="60"/>
      <c r="M216" s="60"/>
      <c r="N216" s="60"/>
      <c r="P216" s="60"/>
    </row>
    <row r="217" ht="14.25" customHeight="1">
      <c r="J217" s="60"/>
      <c r="L217" s="60"/>
      <c r="M217" s="60"/>
      <c r="N217" s="60"/>
      <c r="P217" s="60"/>
    </row>
    <row r="218" ht="14.25" customHeight="1">
      <c r="J218" s="60"/>
      <c r="L218" s="60"/>
      <c r="M218" s="60"/>
      <c r="N218" s="60"/>
      <c r="P218" s="60"/>
    </row>
    <row r="219" ht="14.25" customHeight="1">
      <c r="J219" s="60"/>
      <c r="L219" s="60"/>
      <c r="M219" s="60"/>
      <c r="N219" s="60"/>
      <c r="P219" s="60"/>
    </row>
    <row r="220" ht="14.25" customHeight="1">
      <c r="J220" s="60"/>
      <c r="L220" s="60"/>
      <c r="M220" s="60"/>
      <c r="N220" s="60"/>
      <c r="P220" s="60"/>
    </row>
    <row r="221" ht="14.25" customHeight="1">
      <c r="J221" s="60"/>
      <c r="L221" s="60"/>
      <c r="M221" s="60"/>
      <c r="N221" s="60"/>
      <c r="P221" s="60"/>
    </row>
    <row r="222" ht="14.25" customHeight="1">
      <c r="J222" s="60"/>
      <c r="L222" s="60"/>
      <c r="M222" s="60"/>
      <c r="N222" s="60"/>
      <c r="P222" s="60"/>
    </row>
    <row r="223" ht="14.25" customHeight="1">
      <c r="J223" s="60"/>
      <c r="L223" s="60"/>
      <c r="M223" s="60"/>
      <c r="N223" s="60"/>
      <c r="P223" s="60"/>
    </row>
    <row r="224" ht="14.25" customHeight="1">
      <c r="J224" s="60"/>
      <c r="L224" s="60"/>
      <c r="M224" s="60"/>
      <c r="N224" s="60"/>
      <c r="P224" s="60"/>
    </row>
    <row r="225" ht="14.25" customHeight="1">
      <c r="J225" s="60"/>
      <c r="L225" s="60"/>
      <c r="M225" s="60"/>
      <c r="N225" s="60"/>
      <c r="P225" s="60"/>
    </row>
    <row r="226" ht="14.25" customHeight="1">
      <c r="J226" s="60"/>
      <c r="L226" s="60"/>
      <c r="M226" s="60"/>
      <c r="N226" s="60"/>
      <c r="P226" s="60"/>
    </row>
    <row r="227" ht="14.25" customHeight="1">
      <c r="J227" s="60"/>
      <c r="L227" s="60"/>
      <c r="M227" s="60"/>
      <c r="N227" s="60"/>
      <c r="P227" s="60"/>
    </row>
    <row r="228" ht="14.25" customHeight="1">
      <c r="J228" s="60"/>
      <c r="L228" s="60"/>
      <c r="M228" s="60"/>
      <c r="N228" s="60"/>
      <c r="P228" s="60"/>
    </row>
    <row r="229" ht="14.25" customHeight="1">
      <c r="J229" s="60"/>
      <c r="L229" s="60"/>
      <c r="M229" s="60"/>
      <c r="N229" s="60"/>
      <c r="P229" s="60"/>
    </row>
    <row r="230" ht="14.25" customHeight="1">
      <c r="J230" s="60"/>
      <c r="L230" s="60"/>
      <c r="M230" s="60"/>
      <c r="N230" s="60"/>
      <c r="P230" s="60"/>
    </row>
    <row r="231" ht="14.25" customHeight="1">
      <c r="J231" s="60"/>
      <c r="L231" s="60"/>
      <c r="M231" s="60"/>
      <c r="N231" s="60"/>
      <c r="P231" s="60"/>
    </row>
    <row r="232" ht="14.25" customHeight="1">
      <c r="J232" s="60"/>
      <c r="L232" s="60"/>
      <c r="M232" s="60"/>
      <c r="N232" s="60"/>
      <c r="P232" s="60"/>
    </row>
    <row r="233" ht="14.25" customHeight="1">
      <c r="J233" s="60"/>
      <c r="L233" s="60"/>
      <c r="M233" s="60"/>
      <c r="N233" s="60"/>
      <c r="P233" s="60"/>
    </row>
    <row r="234" ht="14.25" customHeight="1">
      <c r="J234" s="60"/>
      <c r="L234" s="60"/>
      <c r="M234" s="60"/>
      <c r="N234" s="60"/>
      <c r="P234" s="60"/>
    </row>
    <row r="235" ht="14.25" customHeight="1">
      <c r="J235" s="60"/>
      <c r="L235" s="60"/>
      <c r="M235" s="60"/>
      <c r="N235" s="60"/>
      <c r="P235" s="60"/>
    </row>
    <row r="236" ht="14.25" customHeight="1">
      <c r="J236" s="60"/>
      <c r="L236" s="60"/>
      <c r="M236" s="60"/>
      <c r="N236" s="60"/>
      <c r="P236" s="60"/>
    </row>
    <row r="237" ht="14.25" customHeight="1">
      <c r="J237" s="60"/>
      <c r="L237" s="60"/>
      <c r="M237" s="60"/>
      <c r="N237" s="60"/>
      <c r="P237" s="60"/>
    </row>
    <row r="238" ht="14.25" customHeight="1">
      <c r="J238" s="60"/>
      <c r="L238" s="60"/>
      <c r="M238" s="60"/>
      <c r="N238" s="60"/>
      <c r="P238" s="60"/>
    </row>
    <row r="239" ht="14.25" customHeight="1">
      <c r="J239" s="60"/>
      <c r="L239" s="60"/>
      <c r="M239" s="60"/>
      <c r="N239" s="60"/>
      <c r="P239" s="60"/>
    </row>
    <row r="240" ht="14.25" customHeight="1">
      <c r="J240" s="60"/>
      <c r="L240" s="60"/>
      <c r="M240" s="60"/>
      <c r="N240" s="60"/>
      <c r="P240" s="60"/>
    </row>
    <row r="241" ht="14.25" customHeight="1">
      <c r="J241" s="60"/>
      <c r="L241" s="60"/>
      <c r="M241" s="60"/>
      <c r="N241" s="60"/>
      <c r="P241" s="60"/>
    </row>
    <row r="242" ht="14.25" customHeight="1">
      <c r="J242" s="60"/>
      <c r="L242" s="60"/>
      <c r="M242" s="60"/>
      <c r="N242" s="60"/>
      <c r="P242" s="60"/>
    </row>
    <row r="243" ht="14.25" customHeight="1">
      <c r="J243" s="60"/>
      <c r="L243" s="60"/>
      <c r="M243" s="60"/>
      <c r="N243" s="60"/>
      <c r="P243" s="60"/>
    </row>
    <row r="244" ht="14.25" customHeight="1">
      <c r="J244" s="60"/>
      <c r="L244" s="60"/>
      <c r="M244" s="60"/>
      <c r="N244" s="60"/>
      <c r="P244" s="60"/>
    </row>
    <row r="245" ht="14.25" customHeight="1">
      <c r="J245" s="60"/>
      <c r="L245" s="60"/>
      <c r="M245" s="60"/>
      <c r="N245" s="60"/>
      <c r="P245" s="60"/>
    </row>
    <row r="246" ht="14.25" customHeight="1">
      <c r="J246" s="60"/>
      <c r="L246" s="60"/>
      <c r="M246" s="60"/>
      <c r="N246" s="60"/>
      <c r="P246" s="60"/>
    </row>
    <row r="247" ht="14.25" customHeight="1">
      <c r="J247" s="60"/>
      <c r="L247" s="60"/>
      <c r="M247" s="60"/>
      <c r="N247" s="60"/>
      <c r="P247" s="60"/>
    </row>
    <row r="248" ht="14.25" customHeight="1">
      <c r="J248" s="60"/>
      <c r="L248" s="60"/>
      <c r="M248" s="60"/>
      <c r="N248" s="60"/>
      <c r="P248" s="60"/>
    </row>
    <row r="249" ht="14.25" customHeight="1">
      <c r="J249" s="60"/>
      <c r="L249" s="60"/>
      <c r="M249" s="60"/>
      <c r="N249" s="60"/>
      <c r="P249" s="60"/>
    </row>
    <row r="250" ht="14.25" customHeight="1">
      <c r="J250" s="60"/>
      <c r="L250" s="60"/>
      <c r="M250" s="60"/>
      <c r="N250" s="60"/>
      <c r="P250" s="60"/>
    </row>
    <row r="251" ht="14.25" customHeight="1">
      <c r="J251" s="60"/>
      <c r="L251" s="60"/>
      <c r="M251" s="60"/>
      <c r="N251" s="60"/>
      <c r="P251" s="60"/>
    </row>
    <row r="252" ht="14.25" customHeight="1">
      <c r="J252" s="60"/>
      <c r="L252" s="60"/>
      <c r="M252" s="60"/>
      <c r="N252" s="60"/>
      <c r="P252" s="60"/>
    </row>
    <row r="253" ht="14.25" customHeight="1">
      <c r="J253" s="60"/>
      <c r="L253" s="60"/>
      <c r="M253" s="60"/>
      <c r="N253" s="60"/>
      <c r="P253" s="60"/>
    </row>
    <row r="254" ht="14.25" customHeight="1">
      <c r="J254" s="60"/>
      <c r="L254" s="60"/>
      <c r="M254" s="60"/>
      <c r="N254" s="60"/>
      <c r="P254" s="60"/>
    </row>
    <row r="255" ht="14.25" customHeight="1">
      <c r="J255" s="60"/>
      <c r="L255" s="60"/>
      <c r="M255" s="60"/>
      <c r="N255" s="60"/>
      <c r="P255" s="60"/>
    </row>
    <row r="256" ht="14.25" customHeight="1">
      <c r="J256" s="60"/>
      <c r="L256" s="60"/>
      <c r="M256" s="60"/>
      <c r="N256" s="60"/>
      <c r="P256" s="60"/>
    </row>
    <row r="257" ht="14.25" customHeight="1">
      <c r="J257" s="60"/>
      <c r="L257" s="60"/>
      <c r="M257" s="60"/>
      <c r="N257" s="60"/>
      <c r="P257" s="60"/>
    </row>
    <row r="258" ht="14.25" customHeight="1">
      <c r="J258" s="60"/>
      <c r="L258" s="60"/>
      <c r="M258" s="60"/>
      <c r="N258" s="60"/>
      <c r="P258" s="60"/>
    </row>
    <row r="259" ht="14.25" customHeight="1">
      <c r="J259" s="60"/>
      <c r="L259" s="60"/>
      <c r="M259" s="60"/>
      <c r="N259" s="60"/>
      <c r="P259" s="60"/>
    </row>
    <row r="260" ht="14.25" customHeight="1">
      <c r="J260" s="60"/>
      <c r="L260" s="60"/>
      <c r="M260" s="60"/>
      <c r="N260" s="60"/>
      <c r="P260" s="60"/>
    </row>
    <row r="261" ht="14.25" customHeight="1">
      <c r="J261" s="60"/>
      <c r="L261" s="60"/>
      <c r="M261" s="60"/>
      <c r="N261" s="60"/>
      <c r="P261" s="60"/>
    </row>
    <row r="262" ht="14.25" customHeight="1">
      <c r="J262" s="60"/>
      <c r="L262" s="60"/>
      <c r="M262" s="60"/>
      <c r="N262" s="60"/>
      <c r="P262" s="60"/>
    </row>
    <row r="263" ht="14.25" customHeight="1">
      <c r="J263" s="60"/>
      <c r="L263" s="60"/>
      <c r="M263" s="60"/>
      <c r="N263" s="60"/>
      <c r="P263" s="60"/>
    </row>
    <row r="264" ht="14.25" customHeight="1">
      <c r="J264" s="60"/>
      <c r="L264" s="60"/>
      <c r="M264" s="60"/>
      <c r="N264" s="60"/>
      <c r="P264" s="60"/>
    </row>
    <row r="265" ht="14.25" customHeight="1">
      <c r="J265" s="60"/>
      <c r="L265" s="60"/>
      <c r="M265" s="60"/>
      <c r="N265" s="60"/>
      <c r="P265" s="60"/>
    </row>
    <row r="266" ht="14.25" customHeight="1">
      <c r="J266" s="60"/>
      <c r="L266" s="60"/>
      <c r="M266" s="60"/>
      <c r="N266" s="60"/>
      <c r="P266" s="60"/>
    </row>
    <row r="267" ht="14.25" customHeight="1">
      <c r="J267" s="60"/>
      <c r="L267" s="60"/>
      <c r="M267" s="60"/>
      <c r="N267" s="60"/>
      <c r="P267" s="60"/>
    </row>
    <row r="268" ht="14.25" customHeight="1">
      <c r="J268" s="60"/>
      <c r="L268" s="60"/>
      <c r="M268" s="60"/>
      <c r="N268" s="60"/>
      <c r="P268" s="60"/>
    </row>
    <row r="269" ht="14.25" customHeight="1">
      <c r="J269" s="60"/>
      <c r="L269" s="60"/>
      <c r="M269" s="60"/>
      <c r="N269" s="60"/>
      <c r="P269" s="60"/>
    </row>
    <row r="270" ht="14.25" customHeight="1">
      <c r="J270" s="60"/>
      <c r="L270" s="60"/>
      <c r="M270" s="60"/>
      <c r="N270" s="60"/>
      <c r="P270" s="60"/>
    </row>
    <row r="271" ht="14.25" customHeight="1">
      <c r="J271" s="60"/>
      <c r="L271" s="60"/>
      <c r="M271" s="60"/>
      <c r="N271" s="60"/>
      <c r="P271" s="60"/>
    </row>
    <row r="272" ht="14.25" customHeight="1">
      <c r="J272" s="60"/>
      <c r="L272" s="60"/>
      <c r="M272" s="60"/>
      <c r="N272" s="60"/>
      <c r="P272" s="60"/>
    </row>
    <row r="273" ht="14.25" customHeight="1">
      <c r="J273" s="60"/>
      <c r="L273" s="60"/>
      <c r="M273" s="60"/>
      <c r="N273" s="60"/>
      <c r="P273" s="60"/>
    </row>
    <row r="274" ht="14.25" customHeight="1">
      <c r="J274" s="60"/>
      <c r="L274" s="60"/>
      <c r="M274" s="60"/>
      <c r="N274" s="60"/>
      <c r="P274" s="60"/>
    </row>
    <row r="275" ht="14.25" customHeight="1">
      <c r="J275" s="60"/>
      <c r="L275" s="60"/>
      <c r="M275" s="60"/>
      <c r="N275" s="60"/>
      <c r="P275" s="60"/>
    </row>
    <row r="276" ht="14.25" customHeight="1">
      <c r="J276" s="60"/>
      <c r="L276" s="60"/>
      <c r="M276" s="60"/>
      <c r="N276" s="60"/>
      <c r="P276" s="60"/>
    </row>
    <row r="277" ht="14.25" customHeight="1">
      <c r="J277" s="60"/>
      <c r="L277" s="60"/>
      <c r="M277" s="60"/>
      <c r="N277" s="60"/>
      <c r="P277" s="60"/>
    </row>
    <row r="278" ht="14.25" customHeight="1">
      <c r="J278" s="60"/>
      <c r="L278" s="60"/>
      <c r="M278" s="60"/>
      <c r="N278" s="60"/>
      <c r="P278" s="60"/>
    </row>
    <row r="279" ht="14.25" customHeight="1">
      <c r="J279" s="60"/>
      <c r="L279" s="60"/>
      <c r="M279" s="60"/>
      <c r="N279" s="60"/>
      <c r="P279" s="60"/>
    </row>
    <row r="280" ht="14.25" customHeight="1">
      <c r="J280" s="60"/>
      <c r="L280" s="60"/>
      <c r="M280" s="60"/>
      <c r="N280" s="60"/>
      <c r="P280" s="60"/>
    </row>
    <row r="281" ht="14.25" customHeight="1">
      <c r="J281" s="60"/>
      <c r="L281" s="60"/>
      <c r="M281" s="60"/>
      <c r="N281" s="60"/>
      <c r="P281" s="60"/>
    </row>
    <row r="282" ht="14.25" customHeight="1">
      <c r="J282" s="60"/>
      <c r="L282" s="60"/>
      <c r="M282" s="60"/>
      <c r="N282" s="60"/>
      <c r="P282" s="60"/>
    </row>
    <row r="283" ht="14.25" customHeight="1">
      <c r="J283" s="60"/>
      <c r="L283" s="60"/>
      <c r="M283" s="60"/>
      <c r="N283" s="60"/>
      <c r="P283" s="60"/>
    </row>
    <row r="284" ht="14.25" customHeight="1">
      <c r="J284" s="60"/>
      <c r="L284" s="60"/>
      <c r="M284" s="60"/>
      <c r="N284" s="60"/>
      <c r="P284" s="60"/>
    </row>
    <row r="285" ht="14.25" customHeight="1">
      <c r="J285" s="60"/>
      <c r="L285" s="60"/>
      <c r="M285" s="60"/>
      <c r="N285" s="60"/>
      <c r="P285" s="60"/>
    </row>
    <row r="286" ht="14.25" customHeight="1">
      <c r="J286" s="60"/>
      <c r="L286" s="60"/>
      <c r="M286" s="60"/>
      <c r="N286" s="60"/>
      <c r="P286" s="60"/>
    </row>
    <row r="287" ht="14.25" customHeight="1">
      <c r="J287" s="60"/>
      <c r="L287" s="60"/>
      <c r="M287" s="60"/>
      <c r="N287" s="60"/>
      <c r="P287" s="60"/>
    </row>
    <row r="288" ht="14.25" customHeight="1">
      <c r="J288" s="60"/>
      <c r="L288" s="60"/>
      <c r="M288" s="60"/>
      <c r="N288" s="60"/>
      <c r="P288" s="60"/>
    </row>
    <row r="289" ht="14.25" customHeight="1">
      <c r="J289" s="60"/>
      <c r="L289" s="60"/>
      <c r="M289" s="60"/>
      <c r="N289" s="60"/>
      <c r="P289" s="60"/>
    </row>
    <row r="290" ht="14.25" customHeight="1">
      <c r="J290" s="60"/>
      <c r="L290" s="60"/>
      <c r="M290" s="60"/>
      <c r="N290" s="60"/>
      <c r="P290" s="60"/>
    </row>
    <row r="291" ht="14.25" customHeight="1">
      <c r="J291" s="60"/>
      <c r="L291" s="60"/>
      <c r="M291" s="60"/>
      <c r="N291" s="60"/>
      <c r="P291" s="60"/>
    </row>
    <row r="292" ht="14.25" customHeight="1">
      <c r="J292" s="60"/>
      <c r="L292" s="60"/>
      <c r="M292" s="60"/>
      <c r="N292" s="60"/>
      <c r="P292" s="60"/>
    </row>
    <row r="293" ht="14.25" customHeight="1">
      <c r="J293" s="60"/>
      <c r="L293" s="60"/>
      <c r="M293" s="60"/>
      <c r="N293" s="60"/>
      <c r="P293" s="60"/>
    </row>
    <row r="294" ht="14.25" customHeight="1">
      <c r="J294" s="60"/>
      <c r="L294" s="60"/>
      <c r="M294" s="60"/>
      <c r="N294" s="60"/>
      <c r="P294" s="60"/>
    </row>
    <row r="295" ht="14.25" customHeight="1">
      <c r="J295" s="60"/>
      <c r="L295" s="60"/>
      <c r="M295" s="60"/>
      <c r="N295" s="60"/>
      <c r="P295" s="60"/>
    </row>
    <row r="296" ht="14.25" customHeight="1">
      <c r="J296" s="60"/>
      <c r="L296" s="60"/>
      <c r="M296" s="60"/>
      <c r="N296" s="60"/>
      <c r="P296" s="60"/>
    </row>
    <row r="297" ht="14.25" customHeight="1">
      <c r="J297" s="60"/>
      <c r="L297" s="60"/>
      <c r="M297" s="60"/>
      <c r="N297" s="60"/>
      <c r="P297" s="60"/>
    </row>
    <row r="298" ht="14.25" customHeight="1">
      <c r="J298" s="60"/>
      <c r="L298" s="60"/>
      <c r="M298" s="60"/>
      <c r="N298" s="60"/>
      <c r="P298" s="60"/>
    </row>
    <row r="299" ht="14.25" customHeight="1">
      <c r="J299" s="60"/>
      <c r="L299" s="60"/>
      <c r="M299" s="60"/>
      <c r="N299" s="60"/>
      <c r="P299" s="60"/>
    </row>
    <row r="300" ht="14.25" customHeight="1">
      <c r="J300" s="60"/>
      <c r="L300" s="60"/>
      <c r="M300" s="60"/>
      <c r="N300" s="60"/>
      <c r="P300" s="60"/>
    </row>
    <row r="301" ht="14.25" customHeight="1">
      <c r="J301" s="60"/>
      <c r="L301" s="60"/>
      <c r="M301" s="60"/>
      <c r="N301" s="60"/>
      <c r="P301" s="60"/>
    </row>
    <row r="302" ht="14.25" customHeight="1">
      <c r="J302" s="60"/>
      <c r="L302" s="60"/>
      <c r="M302" s="60"/>
      <c r="N302" s="60"/>
      <c r="P302" s="60"/>
    </row>
    <row r="303" ht="14.25" customHeight="1">
      <c r="J303" s="60"/>
      <c r="L303" s="60"/>
      <c r="M303" s="60"/>
      <c r="N303" s="60"/>
      <c r="P303" s="60"/>
    </row>
    <row r="304" ht="14.25" customHeight="1">
      <c r="J304" s="60"/>
      <c r="L304" s="60"/>
      <c r="M304" s="60"/>
      <c r="N304" s="60"/>
      <c r="P304" s="60"/>
    </row>
    <row r="305" ht="14.25" customHeight="1">
      <c r="J305" s="60"/>
      <c r="L305" s="60"/>
      <c r="M305" s="60"/>
      <c r="N305" s="60"/>
      <c r="P305" s="60"/>
    </row>
    <row r="306" ht="14.25" customHeight="1">
      <c r="J306" s="60"/>
      <c r="L306" s="60"/>
      <c r="M306" s="60"/>
      <c r="N306" s="60"/>
      <c r="P306" s="60"/>
    </row>
    <row r="307" ht="14.25" customHeight="1">
      <c r="J307" s="60"/>
      <c r="L307" s="60"/>
      <c r="M307" s="60"/>
      <c r="N307" s="60"/>
      <c r="P307" s="60"/>
    </row>
    <row r="308" ht="14.25" customHeight="1">
      <c r="J308" s="60"/>
      <c r="L308" s="60"/>
      <c r="M308" s="60"/>
      <c r="N308" s="60"/>
      <c r="P308" s="60"/>
    </row>
    <row r="309" ht="14.25" customHeight="1">
      <c r="J309" s="60"/>
      <c r="L309" s="60"/>
      <c r="M309" s="60"/>
      <c r="N309" s="60"/>
      <c r="P309" s="60"/>
    </row>
    <row r="310" ht="14.25" customHeight="1">
      <c r="J310" s="60"/>
      <c r="L310" s="60"/>
      <c r="M310" s="60"/>
      <c r="N310" s="60"/>
      <c r="P310" s="60"/>
    </row>
    <row r="311" ht="14.25" customHeight="1">
      <c r="J311" s="60"/>
      <c r="L311" s="60"/>
      <c r="M311" s="60"/>
      <c r="N311" s="60"/>
      <c r="P311" s="60"/>
    </row>
    <row r="312" ht="14.25" customHeight="1">
      <c r="J312" s="60"/>
      <c r="L312" s="60"/>
      <c r="M312" s="60"/>
      <c r="N312" s="60"/>
      <c r="P312" s="60"/>
    </row>
    <row r="313" ht="14.25" customHeight="1">
      <c r="J313" s="60"/>
      <c r="L313" s="60"/>
      <c r="M313" s="60"/>
      <c r="N313" s="60"/>
      <c r="P313" s="60"/>
    </row>
    <row r="314" ht="14.25" customHeight="1">
      <c r="J314" s="60"/>
      <c r="L314" s="60"/>
      <c r="M314" s="60"/>
      <c r="N314" s="60"/>
      <c r="P314" s="60"/>
    </row>
    <row r="315" ht="14.25" customHeight="1">
      <c r="J315" s="60"/>
      <c r="L315" s="60"/>
      <c r="M315" s="60"/>
      <c r="N315" s="60"/>
      <c r="P315" s="60"/>
    </row>
    <row r="316" ht="14.25" customHeight="1">
      <c r="J316" s="60"/>
      <c r="L316" s="60"/>
      <c r="M316" s="60"/>
      <c r="N316" s="60"/>
      <c r="P316" s="60"/>
    </row>
    <row r="317" ht="14.25" customHeight="1">
      <c r="J317" s="60"/>
      <c r="L317" s="60"/>
      <c r="M317" s="60"/>
      <c r="N317" s="60"/>
      <c r="P317" s="60"/>
    </row>
    <row r="318" ht="14.25" customHeight="1">
      <c r="J318" s="60"/>
      <c r="L318" s="60"/>
      <c r="M318" s="60"/>
      <c r="N318" s="60"/>
      <c r="P318" s="60"/>
    </row>
    <row r="319" ht="14.25" customHeight="1">
      <c r="J319" s="60"/>
      <c r="L319" s="60"/>
      <c r="M319" s="60"/>
      <c r="N319" s="60"/>
      <c r="P319" s="60"/>
    </row>
    <row r="320" ht="14.25" customHeight="1">
      <c r="J320" s="60"/>
      <c r="L320" s="60"/>
      <c r="M320" s="60"/>
      <c r="N320" s="60"/>
      <c r="P320" s="60"/>
    </row>
    <row r="321" ht="14.25" customHeight="1">
      <c r="J321" s="60"/>
      <c r="L321" s="60"/>
      <c r="M321" s="60"/>
      <c r="N321" s="60"/>
      <c r="P321" s="60"/>
    </row>
    <row r="322" ht="14.25" customHeight="1">
      <c r="J322" s="60"/>
      <c r="L322" s="60"/>
      <c r="M322" s="60"/>
      <c r="N322" s="60"/>
      <c r="P322" s="60"/>
    </row>
    <row r="323" ht="14.25" customHeight="1">
      <c r="J323" s="60"/>
      <c r="L323" s="60"/>
      <c r="M323" s="60"/>
      <c r="N323" s="60"/>
      <c r="P323" s="60"/>
    </row>
    <row r="324" ht="14.25" customHeight="1">
      <c r="J324" s="60"/>
      <c r="L324" s="60"/>
      <c r="M324" s="60"/>
      <c r="N324" s="60"/>
      <c r="P324" s="60"/>
    </row>
    <row r="325" ht="14.25" customHeight="1">
      <c r="J325" s="60"/>
      <c r="L325" s="60"/>
      <c r="M325" s="60"/>
      <c r="N325" s="60"/>
      <c r="P325" s="60"/>
    </row>
    <row r="326" ht="14.25" customHeight="1">
      <c r="J326" s="60"/>
      <c r="L326" s="60"/>
      <c r="M326" s="60"/>
      <c r="N326" s="60"/>
      <c r="P326" s="60"/>
    </row>
    <row r="327" ht="14.25" customHeight="1">
      <c r="J327" s="60"/>
      <c r="L327" s="60"/>
      <c r="M327" s="60"/>
      <c r="N327" s="60"/>
      <c r="P327" s="60"/>
    </row>
    <row r="328" ht="14.25" customHeight="1">
      <c r="J328" s="60"/>
      <c r="L328" s="60"/>
      <c r="M328" s="60"/>
      <c r="N328" s="60"/>
      <c r="P328" s="60"/>
    </row>
    <row r="329" ht="14.25" customHeight="1">
      <c r="J329" s="60"/>
      <c r="L329" s="60"/>
      <c r="M329" s="60"/>
      <c r="N329" s="60"/>
      <c r="P329" s="60"/>
    </row>
    <row r="330" ht="14.25" customHeight="1">
      <c r="J330" s="60"/>
      <c r="L330" s="60"/>
      <c r="M330" s="60"/>
      <c r="N330" s="60"/>
      <c r="P330" s="60"/>
    </row>
    <row r="331" ht="14.25" customHeight="1">
      <c r="J331" s="60"/>
      <c r="L331" s="60"/>
      <c r="M331" s="60"/>
      <c r="N331" s="60"/>
      <c r="P331" s="60"/>
    </row>
    <row r="332" ht="14.25" customHeight="1">
      <c r="J332" s="60"/>
      <c r="L332" s="60"/>
      <c r="M332" s="60"/>
      <c r="N332" s="60"/>
      <c r="P332" s="60"/>
    </row>
    <row r="333" ht="14.25" customHeight="1">
      <c r="J333" s="60"/>
      <c r="L333" s="60"/>
      <c r="M333" s="60"/>
      <c r="N333" s="60"/>
      <c r="P333" s="60"/>
    </row>
    <row r="334" ht="14.25" customHeight="1">
      <c r="J334" s="60"/>
      <c r="L334" s="60"/>
      <c r="M334" s="60"/>
      <c r="N334" s="60"/>
      <c r="P334" s="60"/>
    </row>
    <row r="335" ht="14.25" customHeight="1">
      <c r="J335" s="60"/>
      <c r="L335" s="60"/>
      <c r="M335" s="60"/>
      <c r="N335" s="60"/>
      <c r="P335" s="60"/>
    </row>
    <row r="336" ht="14.25" customHeight="1">
      <c r="J336" s="60"/>
      <c r="L336" s="60"/>
      <c r="M336" s="60"/>
      <c r="N336" s="60"/>
      <c r="P336" s="60"/>
    </row>
    <row r="337" ht="14.25" customHeight="1">
      <c r="J337" s="60"/>
      <c r="L337" s="60"/>
      <c r="M337" s="60"/>
      <c r="N337" s="60"/>
      <c r="P337" s="60"/>
    </row>
    <row r="338" ht="14.25" customHeight="1">
      <c r="J338" s="60"/>
      <c r="L338" s="60"/>
      <c r="M338" s="60"/>
      <c r="N338" s="60"/>
      <c r="P338" s="60"/>
    </row>
    <row r="339" ht="14.25" customHeight="1">
      <c r="J339" s="60"/>
      <c r="L339" s="60"/>
      <c r="M339" s="60"/>
      <c r="N339" s="60"/>
      <c r="P339" s="60"/>
    </row>
    <row r="340" ht="14.25" customHeight="1">
      <c r="J340" s="60"/>
      <c r="L340" s="60"/>
      <c r="M340" s="60"/>
      <c r="N340" s="60"/>
      <c r="P340" s="60"/>
    </row>
    <row r="341" ht="14.25" customHeight="1">
      <c r="J341" s="60"/>
      <c r="L341" s="60"/>
      <c r="M341" s="60"/>
      <c r="N341" s="60"/>
      <c r="P341" s="60"/>
    </row>
    <row r="342" ht="14.25" customHeight="1">
      <c r="J342" s="60"/>
      <c r="L342" s="60"/>
      <c r="M342" s="60"/>
      <c r="N342" s="60"/>
      <c r="P342" s="60"/>
    </row>
    <row r="343" ht="14.25" customHeight="1">
      <c r="J343" s="60"/>
      <c r="L343" s="60"/>
      <c r="M343" s="60"/>
      <c r="N343" s="60"/>
      <c r="P343" s="60"/>
    </row>
    <row r="344" ht="14.25" customHeight="1">
      <c r="J344" s="60"/>
      <c r="L344" s="60"/>
      <c r="M344" s="60"/>
      <c r="N344" s="60"/>
      <c r="P344" s="60"/>
    </row>
    <row r="345" ht="14.25" customHeight="1">
      <c r="J345" s="60"/>
      <c r="L345" s="60"/>
      <c r="M345" s="60"/>
      <c r="N345" s="60"/>
      <c r="P345" s="60"/>
    </row>
    <row r="346" ht="14.25" customHeight="1">
      <c r="J346" s="60"/>
      <c r="L346" s="60"/>
      <c r="M346" s="60"/>
      <c r="N346" s="60"/>
      <c r="P346" s="60"/>
    </row>
    <row r="347" ht="14.25" customHeight="1">
      <c r="J347" s="60"/>
      <c r="L347" s="60"/>
      <c r="M347" s="60"/>
      <c r="N347" s="60"/>
      <c r="P347" s="60"/>
    </row>
    <row r="348" ht="14.25" customHeight="1">
      <c r="J348" s="60"/>
      <c r="L348" s="60"/>
      <c r="M348" s="60"/>
      <c r="N348" s="60"/>
      <c r="P348" s="60"/>
    </row>
    <row r="349" ht="14.25" customHeight="1">
      <c r="J349" s="60"/>
      <c r="L349" s="60"/>
      <c r="M349" s="60"/>
      <c r="N349" s="60"/>
      <c r="P349" s="60"/>
    </row>
    <row r="350" ht="14.25" customHeight="1">
      <c r="J350" s="60"/>
      <c r="L350" s="60"/>
      <c r="M350" s="60"/>
      <c r="N350" s="60"/>
      <c r="P350" s="60"/>
    </row>
    <row r="351" ht="14.25" customHeight="1">
      <c r="J351" s="60"/>
      <c r="L351" s="60"/>
      <c r="M351" s="60"/>
      <c r="N351" s="60"/>
      <c r="P351" s="60"/>
    </row>
    <row r="352" ht="14.25" customHeight="1">
      <c r="J352" s="60"/>
      <c r="L352" s="60"/>
      <c r="M352" s="60"/>
      <c r="N352" s="60"/>
      <c r="P352" s="60"/>
    </row>
    <row r="353" ht="14.25" customHeight="1">
      <c r="J353" s="60"/>
      <c r="L353" s="60"/>
      <c r="M353" s="60"/>
      <c r="N353" s="60"/>
      <c r="P353" s="60"/>
    </row>
    <row r="354" ht="14.25" customHeight="1">
      <c r="J354" s="60"/>
      <c r="L354" s="60"/>
      <c r="M354" s="60"/>
      <c r="N354" s="60"/>
      <c r="P354" s="60"/>
    </row>
    <row r="355" ht="14.25" customHeight="1">
      <c r="J355" s="60"/>
      <c r="L355" s="60"/>
      <c r="M355" s="60"/>
      <c r="N355" s="60"/>
      <c r="P355" s="60"/>
    </row>
    <row r="356" ht="14.25" customHeight="1">
      <c r="J356" s="60"/>
      <c r="L356" s="60"/>
      <c r="M356" s="60"/>
      <c r="N356" s="60"/>
      <c r="P356" s="60"/>
    </row>
    <row r="357" ht="14.25" customHeight="1">
      <c r="J357" s="60"/>
      <c r="L357" s="60"/>
      <c r="M357" s="60"/>
      <c r="N357" s="60"/>
      <c r="P357" s="60"/>
    </row>
    <row r="358" ht="14.25" customHeight="1">
      <c r="J358" s="60"/>
      <c r="L358" s="60"/>
      <c r="M358" s="60"/>
      <c r="N358" s="60"/>
      <c r="P358" s="60"/>
    </row>
    <row r="359" ht="14.25" customHeight="1">
      <c r="J359" s="60"/>
      <c r="L359" s="60"/>
      <c r="M359" s="60"/>
      <c r="N359" s="60"/>
      <c r="P359" s="60"/>
    </row>
    <row r="360" ht="14.25" customHeight="1">
      <c r="J360" s="60"/>
      <c r="L360" s="60"/>
      <c r="M360" s="60"/>
      <c r="N360" s="60"/>
      <c r="P360" s="60"/>
    </row>
    <row r="361" ht="14.25" customHeight="1">
      <c r="J361" s="60"/>
      <c r="L361" s="60"/>
      <c r="M361" s="60"/>
      <c r="N361" s="60"/>
      <c r="P361" s="60"/>
    </row>
    <row r="362" ht="14.25" customHeight="1">
      <c r="J362" s="60"/>
      <c r="L362" s="60"/>
      <c r="M362" s="60"/>
      <c r="N362" s="60"/>
      <c r="P362" s="60"/>
    </row>
    <row r="363" ht="14.25" customHeight="1">
      <c r="J363" s="60"/>
      <c r="L363" s="60"/>
      <c r="M363" s="60"/>
      <c r="N363" s="60"/>
      <c r="P363" s="60"/>
    </row>
    <row r="364" ht="14.25" customHeight="1">
      <c r="J364" s="60"/>
      <c r="L364" s="60"/>
      <c r="M364" s="60"/>
      <c r="N364" s="60"/>
      <c r="P364" s="60"/>
    </row>
    <row r="365" ht="14.25" customHeight="1">
      <c r="J365" s="60"/>
      <c r="L365" s="60"/>
      <c r="M365" s="60"/>
      <c r="N365" s="60"/>
      <c r="P365" s="60"/>
    </row>
    <row r="366" ht="14.25" customHeight="1">
      <c r="J366" s="60"/>
      <c r="L366" s="60"/>
      <c r="M366" s="60"/>
      <c r="N366" s="60"/>
      <c r="P366" s="60"/>
    </row>
    <row r="367" ht="14.25" customHeight="1">
      <c r="J367" s="60"/>
      <c r="L367" s="60"/>
      <c r="M367" s="60"/>
      <c r="N367" s="60"/>
      <c r="P367" s="60"/>
    </row>
    <row r="368" ht="14.25" customHeight="1">
      <c r="J368" s="60"/>
      <c r="L368" s="60"/>
      <c r="M368" s="60"/>
      <c r="N368" s="60"/>
      <c r="P368" s="60"/>
    </row>
    <row r="369" ht="14.25" customHeight="1">
      <c r="J369" s="60"/>
      <c r="L369" s="60"/>
      <c r="M369" s="60"/>
      <c r="N369" s="60"/>
      <c r="P369" s="60"/>
    </row>
    <row r="370" ht="14.25" customHeight="1">
      <c r="J370" s="60"/>
      <c r="L370" s="60"/>
      <c r="M370" s="60"/>
      <c r="N370" s="60"/>
      <c r="P370" s="60"/>
    </row>
    <row r="371" ht="14.25" customHeight="1">
      <c r="J371" s="60"/>
      <c r="L371" s="60"/>
      <c r="M371" s="60"/>
      <c r="N371" s="60"/>
      <c r="P371" s="60"/>
    </row>
    <row r="372" ht="14.25" customHeight="1">
      <c r="J372" s="60"/>
      <c r="L372" s="60"/>
      <c r="M372" s="60"/>
      <c r="N372" s="60"/>
      <c r="P372" s="60"/>
    </row>
    <row r="373" ht="14.25" customHeight="1">
      <c r="J373" s="60"/>
      <c r="L373" s="60"/>
      <c r="M373" s="60"/>
      <c r="N373" s="60"/>
      <c r="P373" s="60"/>
    </row>
    <row r="374" ht="14.25" customHeight="1">
      <c r="J374" s="60"/>
      <c r="L374" s="60"/>
      <c r="M374" s="60"/>
      <c r="N374" s="60"/>
      <c r="P374" s="60"/>
    </row>
    <row r="375" ht="14.25" customHeight="1">
      <c r="J375" s="60"/>
      <c r="L375" s="60"/>
      <c r="M375" s="60"/>
      <c r="N375" s="60"/>
      <c r="P375" s="60"/>
    </row>
    <row r="376" ht="14.25" customHeight="1">
      <c r="J376" s="60"/>
      <c r="L376" s="60"/>
      <c r="M376" s="60"/>
      <c r="N376" s="60"/>
      <c r="P376" s="60"/>
    </row>
    <row r="377" ht="14.25" customHeight="1">
      <c r="J377" s="60"/>
      <c r="L377" s="60"/>
      <c r="M377" s="60"/>
      <c r="N377" s="60"/>
      <c r="P377" s="60"/>
    </row>
    <row r="378" ht="14.25" customHeight="1">
      <c r="J378" s="60"/>
      <c r="L378" s="60"/>
      <c r="M378" s="60"/>
      <c r="N378" s="60"/>
      <c r="P378" s="60"/>
    </row>
    <row r="379" ht="14.25" customHeight="1">
      <c r="J379" s="60"/>
      <c r="L379" s="60"/>
      <c r="M379" s="60"/>
      <c r="N379" s="60"/>
      <c r="P379" s="60"/>
    </row>
    <row r="380" ht="14.25" customHeight="1">
      <c r="J380" s="60"/>
      <c r="L380" s="60"/>
      <c r="M380" s="60"/>
      <c r="N380" s="60"/>
      <c r="P380" s="60"/>
    </row>
    <row r="381" ht="14.25" customHeight="1">
      <c r="J381" s="60"/>
      <c r="L381" s="60"/>
      <c r="M381" s="60"/>
      <c r="N381" s="60"/>
      <c r="P381" s="60"/>
    </row>
    <row r="382" ht="14.25" customHeight="1">
      <c r="J382" s="60"/>
      <c r="L382" s="60"/>
      <c r="M382" s="60"/>
      <c r="N382" s="60"/>
      <c r="P382" s="60"/>
    </row>
    <row r="383" ht="14.25" customHeight="1">
      <c r="J383" s="60"/>
      <c r="L383" s="60"/>
      <c r="M383" s="60"/>
      <c r="N383" s="60"/>
      <c r="P383" s="60"/>
    </row>
    <row r="384" ht="14.25" customHeight="1">
      <c r="J384" s="60"/>
      <c r="L384" s="60"/>
      <c r="M384" s="60"/>
      <c r="N384" s="60"/>
      <c r="P384" s="60"/>
    </row>
    <row r="385" ht="14.25" customHeight="1">
      <c r="J385" s="60"/>
      <c r="L385" s="60"/>
      <c r="M385" s="60"/>
      <c r="N385" s="60"/>
      <c r="P385" s="60"/>
    </row>
    <row r="386" ht="14.25" customHeight="1">
      <c r="J386" s="60"/>
      <c r="L386" s="60"/>
      <c r="M386" s="60"/>
      <c r="N386" s="60"/>
      <c r="P386" s="60"/>
    </row>
    <row r="387" ht="14.25" customHeight="1">
      <c r="J387" s="60"/>
      <c r="L387" s="60"/>
      <c r="M387" s="60"/>
      <c r="N387" s="60"/>
      <c r="P387" s="60"/>
    </row>
    <row r="388" ht="14.25" customHeight="1">
      <c r="J388" s="60"/>
      <c r="L388" s="60"/>
      <c r="M388" s="60"/>
      <c r="N388" s="60"/>
      <c r="P388" s="60"/>
    </row>
    <row r="389" ht="14.25" customHeight="1">
      <c r="J389" s="60"/>
      <c r="L389" s="60"/>
      <c r="M389" s="60"/>
      <c r="N389" s="60"/>
      <c r="P389" s="60"/>
    </row>
    <row r="390" ht="14.25" customHeight="1">
      <c r="J390" s="60"/>
      <c r="L390" s="60"/>
      <c r="M390" s="60"/>
      <c r="N390" s="60"/>
      <c r="P390" s="60"/>
    </row>
    <row r="391" ht="14.25" customHeight="1">
      <c r="J391" s="60"/>
      <c r="L391" s="60"/>
      <c r="M391" s="60"/>
      <c r="N391" s="60"/>
      <c r="P391" s="60"/>
    </row>
    <row r="392" ht="14.25" customHeight="1">
      <c r="J392" s="60"/>
      <c r="L392" s="60"/>
      <c r="M392" s="60"/>
      <c r="N392" s="60"/>
      <c r="P392" s="60"/>
    </row>
    <row r="393" ht="14.25" customHeight="1">
      <c r="J393" s="60"/>
      <c r="L393" s="60"/>
      <c r="M393" s="60"/>
      <c r="N393" s="60"/>
      <c r="P393" s="60"/>
    </row>
    <row r="394" ht="14.25" customHeight="1">
      <c r="J394" s="60"/>
      <c r="L394" s="60"/>
      <c r="M394" s="60"/>
      <c r="N394" s="60"/>
      <c r="P394" s="60"/>
    </row>
    <row r="395" ht="14.25" customHeight="1">
      <c r="J395" s="60"/>
      <c r="L395" s="60"/>
      <c r="M395" s="60"/>
      <c r="N395" s="60"/>
      <c r="P395" s="60"/>
    </row>
    <row r="396" ht="14.25" customHeight="1">
      <c r="J396" s="60"/>
      <c r="L396" s="60"/>
      <c r="M396" s="60"/>
      <c r="N396" s="60"/>
      <c r="P396" s="60"/>
    </row>
    <row r="397" ht="14.25" customHeight="1">
      <c r="J397" s="60"/>
      <c r="L397" s="60"/>
      <c r="M397" s="60"/>
      <c r="N397" s="60"/>
      <c r="P397" s="60"/>
    </row>
    <row r="398" ht="14.25" customHeight="1">
      <c r="J398" s="60"/>
      <c r="L398" s="60"/>
      <c r="M398" s="60"/>
      <c r="N398" s="60"/>
      <c r="P398" s="60"/>
    </row>
    <row r="399" ht="14.25" customHeight="1">
      <c r="J399" s="60"/>
      <c r="L399" s="60"/>
      <c r="M399" s="60"/>
      <c r="N399" s="60"/>
      <c r="P399" s="60"/>
    </row>
    <row r="400" ht="14.25" customHeight="1">
      <c r="J400" s="60"/>
      <c r="L400" s="60"/>
      <c r="M400" s="60"/>
      <c r="N400" s="60"/>
      <c r="P400" s="60"/>
    </row>
    <row r="401" ht="14.25" customHeight="1">
      <c r="J401" s="60"/>
      <c r="L401" s="60"/>
      <c r="M401" s="60"/>
      <c r="N401" s="60"/>
      <c r="P401" s="60"/>
    </row>
    <row r="402" ht="14.25" customHeight="1">
      <c r="J402" s="60"/>
      <c r="L402" s="60"/>
      <c r="M402" s="60"/>
      <c r="N402" s="60"/>
      <c r="P402" s="60"/>
    </row>
    <row r="403" ht="14.25" customHeight="1">
      <c r="J403" s="60"/>
      <c r="L403" s="60"/>
      <c r="M403" s="60"/>
      <c r="N403" s="60"/>
      <c r="P403" s="60"/>
    </row>
    <row r="404" ht="14.25" customHeight="1">
      <c r="J404" s="60"/>
      <c r="L404" s="60"/>
      <c r="M404" s="60"/>
      <c r="N404" s="60"/>
      <c r="P404" s="60"/>
    </row>
    <row r="405" ht="14.25" customHeight="1">
      <c r="J405" s="60"/>
      <c r="L405" s="60"/>
      <c r="M405" s="60"/>
      <c r="N405" s="60"/>
      <c r="P405" s="60"/>
    </row>
    <row r="406" ht="14.25" customHeight="1">
      <c r="J406" s="60"/>
      <c r="L406" s="60"/>
      <c r="M406" s="60"/>
      <c r="N406" s="60"/>
      <c r="P406" s="60"/>
    </row>
    <row r="407" ht="14.25" customHeight="1">
      <c r="J407" s="60"/>
      <c r="L407" s="60"/>
      <c r="M407" s="60"/>
      <c r="N407" s="60"/>
      <c r="P407" s="60"/>
    </row>
    <row r="408" ht="14.25" customHeight="1">
      <c r="J408" s="60"/>
      <c r="L408" s="60"/>
      <c r="M408" s="60"/>
      <c r="N408" s="60"/>
      <c r="P408" s="60"/>
    </row>
    <row r="409" ht="14.25" customHeight="1">
      <c r="J409" s="60"/>
      <c r="L409" s="60"/>
      <c r="M409" s="60"/>
      <c r="N409" s="60"/>
      <c r="P409" s="60"/>
    </row>
    <row r="410" ht="14.25" customHeight="1">
      <c r="J410" s="60"/>
      <c r="L410" s="60"/>
      <c r="M410" s="60"/>
      <c r="N410" s="60"/>
      <c r="P410" s="60"/>
    </row>
    <row r="411" ht="14.25" customHeight="1">
      <c r="J411" s="60"/>
      <c r="L411" s="60"/>
      <c r="M411" s="60"/>
      <c r="N411" s="60"/>
      <c r="P411" s="60"/>
    </row>
    <row r="412" ht="14.25" customHeight="1">
      <c r="J412" s="60"/>
      <c r="L412" s="60"/>
      <c r="M412" s="60"/>
      <c r="N412" s="60"/>
      <c r="P412" s="60"/>
    </row>
    <row r="413" ht="14.25" customHeight="1">
      <c r="J413" s="60"/>
      <c r="L413" s="60"/>
      <c r="M413" s="60"/>
      <c r="N413" s="60"/>
      <c r="P413" s="60"/>
    </row>
    <row r="414" ht="14.25" customHeight="1">
      <c r="J414" s="60"/>
      <c r="L414" s="60"/>
      <c r="M414" s="60"/>
      <c r="N414" s="60"/>
      <c r="P414" s="60"/>
    </row>
    <row r="415" ht="14.25" customHeight="1">
      <c r="J415" s="60"/>
      <c r="L415" s="60"/>
      <c r="M415" s="60"/>
      <c r="N415" s="60"/>
      <c r="P415" s="60"/>
    </row>
    <row r="416" ht="14.25" customHeight="1">
      <c r="J416" s="60"/>
      <c r="L416" s="60"/>
      <c r="M416" s="60"/>
      <c r="N416" s="60"/>
      <c r="P416" s="60"/>
    </row>
    <row r="417" ht="14.25" customHeight="1">
      <c r="J417" s="60"/>
      <c r="L417" s="60"/>
      <c r="M417" s="60"/>
      <c r="N417" s="60"/>
      <c r="P417" s="60"/>
    </row>
    <row r="418" ht="14.25" customHeight="1">
      <c r="J418" s="60"/>
      <c r="L418" s="60"/>
      <c r="M418" s="60"/>
      <c r="N418" s="60"/>
      <c r="P418" s="60"/>
    </row>
    <row r="419" ht="14.25" customHeight="1">
      <c r="J419" s="60"/>
      <c r="L419" s="60"/>
      <c r="M419" s="60"/>
      <c r="N419" s="60"/>
      <c r="P419" s="60"/>
    </row>
    <row r="420" ht="14.25" customHeight="1">
      <c r="J420" s="60"/>
      <c r="L420" s="60"/>
      <c r="M420" s="60"/>
      <c r="N420" s="60"/>
      <c r="P420" s="60"/>
    </row>
    <row r="421" ht="14.25" customHeight="1">
      <c r="J421" s="60"/>
      <c r="L421" s="60"/>
      <c r="M421" s="60"/>
      <c r="N421" s="60"/>
      <c r="P421" s="60"/>
    </row>
    <row r="422" ht="14.25" customHeight="1">
      <c r="J422" s="60"/>
      <c r="L422" s="60"/>
      <c r="M422" s="60"/>
      <c r="N422" s="60"/>
      <c r="P422" s="60"/>
    </row>
    <row r="423" ht="14.25" customHeight="1">
      <c r="J423" s="60"/>
      <c r="L423" s="60"/>
      <c r="M423" s="60"/>
      <c r="N423" s="60"/>
      <c r="P423" s="60"/>
    </row>
    <row r="424" ht="14.25" customHeight="1">
      <c r="J424" s="60"/>
      <c r="L424" s="60"/>
      <c r="M424" s="60"/>
      <c r="N424" s="60"/>
      <c r="P424" s="60"/>
    </row>
    <row r="425" ht="14.25" customHeight="1">
      <c r="J425" s="60"/>
      <c r="L425" s="60"/>
      <c r="M425" s="60"/>
      <c r="N425" s="60"/>
      <c r="P425" s="60"/>
    </row>
    <row r="426" ht="14.25" customHeight="1">
      <c r="J426" s="60"/>
      <c r="L426" s="60"/>
      <c r="M426" s="60"/>
      <c r="N426" s="60"/>
      <c r="P426" s="60"/>
    </row>
    <row r="427" ht="14.25" customHeight="1">
      <c r="J427" s="60"/>
      <c r="L427" s="60"/>
      <c r="M427" s="60"/>
      <c r="N427" s="60"/>
      <c r="P427" s="60"/>
    </row>
    <row r="428" ht="14.25" customHeight="1">
      <c r="J428" s="60"/>
      <c r="L428" s="60"/>
      <c r="M428" s="60"/>
      <c r="N428" s="60"/>
      <c r="P428" s="60"/>
    </row>
    <row r="429" ht="14.25" customHeight="1">
      <c r="J429" s="60"/>
      <c r="L429" s="60"/>
      <c r="M429" s="60"/>
      <c r="N429" s="60"/>
      <c r="P429" s="60"/>
    </row>
    <row r="430" ht="14.25" customHeight="1">
      <c r="J430" s="60"/>
      <c r="L430" s="60"/>
      <c r="M430" s="60"/>
      <c r="N430" s="60"/>
      <c r="P430" s="60"/>
    </row>
    <row r="431" ht="14.25" customHeight="1">
      <c r="J431" s="60"/>
      <c r="L431" s="60"/>
      <c r="M431" s="60"/>
      <c r="N431" s="60"/>
      <c r="P431" s="60"/>
    </row>
    <row r="432" ht="14.25" customHeight="1">
      <c r="J432" s="60"/>
      <c r="L432" s="60"/>
      <c r="M432" s="60"/>
      <c r="N432" s="60"/>
      <c r="P432" s="60"/>
    </row>
    <row r="433" ht="14.25" customHeight="1">
      <c r="J433" s="60"/>
      <c r="L433" s="60"/>
      <c r="M433" s="60"/>
      <c r="N433" s="60"/>
      <c r="P433" s="60"/>
    </row>
    <row r="434" ht="14.25" customHeight="1">
      <c r="J434" s="60"/>
      <c r="L434" s="60"/>
      <c r="M434" s="60"/>
      <c r="N434" s="60"/>
      <c r="P434" s="60"/>
    </row>
    <row r="435" ht="14.25" customHeight="1">
      <c r="J435" s="60"/>
      <c r="L435" s="60"/>
      <c r="M435" s="60"/>
      <c r="N435" s="60"/>
      <c r="P435" s="60"/>
    </row>
    <row r="436" ht="14.25" customHeight="1">
      <c r="J436" s="60"/>
      <c r="L436" s="60"/>
      <c r="M436" s="60"/>
      <c r="N436" s="60"/>
      <c r="P436" s="60"/>
    </row>
    <row r="437" ht="14.25" customHeight="1">
      <c r="J437" s="60"/>
      <c r="L437" s="60"/>
      <c r="M437" s="60"/>
      <c r="N437" s="60"/>
      <c r="P437" s="60"/>
    </row>
    <row r="438" ht="14.25" customHeight="1">
      <c r="J438" s="60"/>
      <c r="L438" s="60"/>
      <c r="M438" s="60"/>
      <c r="N438" s="60"/>
      <c r="P438" s="60"/>
    </row>
    <row r="439" ht="14.25" customHeight="1">
      <c r="J439" s="60"/>
      <c r="L439" s="60"/>
      <c r="M439" s="60"/>
      <c r="N439" s="60"/>
      <c r="P439" s="60"/>
    </row>
    <row r="440" ht="14.25" customHeight="1">
      <c r="J440" s="60"/>
      <c r="L440" s="60"/>
      <c r="M440" s="60"/>
      <c r="N440" s="60"/>
      <c r="P440" s="60"/>
    </row>
    <row r="441" ht="14.25" customHeight="1">
      <c r="J441" s="60"/>
      <c r="L441" s="60"/>
      <c r="M441" s="60"/>
      <c r="N441" s="60"/>
      <c r="P441" s="60"/>
    </row>
    <row r="442" ht="14.25" customHeight="1">
      <c r="J442" s="60"/>
      <c r="L442" s="60"/>
      <c r="M442" s="60"/>
      <c r="N442" s="60"/>
      <c r="P442" s="60"/>
    </row>
    <row r="443" ht="14.25" customHeight="1">
      <c r="J443" s="60"/>
      <c r="L443" s="60"/>
      <c r="M443" s="60"/>
      <c r="N443" s="60"/>
      <c r="P443" s="60"/>
    </row>
    <row r="444" ht="14.25" customHeight="1">
      <c r="J444" s="60"/>
      <c r="L444" s="60"/>
      <c r="M444" s="60"/>
      <c r="N444" s="60"/>
      <c r="P444" s="60"/>
    </row>
    <row r="445" ht="14.25" customHeight="1">
      <c r="J445" s="60"/>
      <c r="L445" s="60"/>
      <c r="M445" s="60"/>
      <c r="N445" s="60"/>
      <c r="P445" s="60"/>
    </row>
    <row r="446" ht="14.25" customHeight="1">
      <c r="J446" s="60"/>
      <c r="L446" s="60"/>
      <c r="M446" s="60"/>
      <c r="N446" s="60"/>
      <c r="P446" s="60"/>
    </row>
    <row r="447" ht="14.25" customHeight="1">
      <c r="J447" s="60"/>
      <c r="L447" s="60"/>
      <c r="M447" s="60"/>
      <c r="N447" s="60"/>
      <c r="P447" s="60"/>
    </row>
    <row r="448" ht="14.25" customHeight="1">
      <c r="J448" s="60"/>
      <c r="L448" s="60"/>
      <c r="M448" s="60"/>
      <c r="N448" s="60"/>
      <c r="P448" s="60"/>
    </row>
    <row r="449" ht="14.25" customHeight="1">
      <c r="J449" s="60"/>
      <c r="L449" s="60"/>
      <c r="M449" s="60"/>
      <c r="N449" s="60"/>
      <c r="P449" s="60"/>
    </row>
    <row r="450" ht="14.25" customHeight="1">
      <c r="J450" s="60"/>
      <c r="L450" s="60"/>
      <c r="M450" s="60"/>
      <c r="N450" s="60"/>
      <c r="P450" s="60"/>
    </row>
    <row r="451" ht="14.25" customHeight="1">
      <c r="J451" s="60"/>
      <c r="L451" s="60"/>
      <c r="M451" s="60"/>
      <c r="N451" s="60"/>
      <c r="P451" s="60"/>
    </row>
    <row r="452" ht="14.25" customHeight="1">
      <c r="J452" s="60"/>
      <c r="L452" s="60"/>
      <c r="M452" s="60"/>
      <c r="N452" s="60"/>
      <c r="P452" s="60"/>
    </row>
    <row r="453" ht="14.25" customHeight="1">
      <c r="J453" s="60"/>
      <c r="L453" s="60"/>
      <c r="M453" s="60"/>
      <c r="N453" s="60"/>
      <c r="P453" s="60"/>
    </row>
    <row r="454" ht="14.25" customHeight="1">
      <c r="J454" s="60"/>
      <c r="L454" s="60"/>
      <c r="M454" s="60"/>
      <c r="N454" s="60"/>
      <c r="P454" s="60"/>
    </row>
    <row r="455" ht="14.25" customHeight="1">
      <c r="J455" s="60"/>
      <c r="L455" s="60"/>
      <c r="M455" s="60"/>
      <c r="N455" s="60"/>
      <c r="P455" s="60"/>
    </row>
    <row r="456" ht="14.25" customHeight="1">
      <c r="J456" s="60"/>
      <c r="L456" s="60"/>
      <c r="M456" s="60"/>
      <c r="N456" s="60"/>
      <c r="P456" s="60"/>
    </row>
    <row r="457" ht="14.25" customHeight="1">
      <c r="J457" s="60"/>
      <c r="L457" s="60"/>
      <c r="M457" s="60"/>
      <c r="N457" s="60"/>
      <c r="P457" s="60"/>
    </row>
    <row r="458" ht="14.25" customHeight="1">
      <c r="J458" s="60"/>
      <c r="L458" s="60"/>
      <c r="M458" s="60"/>
      <c r="N458" s="60"/>
      <c r="P458" s="60"/>
    </row>
    <row r="459" ht="14.25" customHeight="1">
      <c r="J459" s="60"/>
      <c r="L459" s="60"/>
      <c r="M459" s="60"/>
      <c r="N459" s="60"/>
      <c r="P459" s="60"/>
    </row>
    <row r="460" ht="14.25" customHeight="1">
      <c r="J460" s="60"/>
      <c r="L460" s="60"/>
      <c r="M460" s="60"/>
      <c r="N460" s="60"/>
      <c r="P460" s="60"/>
    </row>
    <row r="461" ht="14.25" customHeight="1">
      <c r="J461" s="60"/>
      <c r="L461" s="60"/>
      <c r="M461" s="60"/>
      <c r="N461" s="60"/>
      <c r="P461" s="60"/>
    </row>
    <row r="462" ht="14.25" customHeight="1">
      <c r="J462" s="60"/>
      <c r="L462" s="60"/>
      <c r="M462" s="60"/>
      <c r="N462" s="60"/>
      <c r="P462" s="60"/>
    </row>
    <row r="463" ht="14.25" customHeight="1">
      <c r="J463" s="60"/>
      <c r="L463" s="60"/>
      <c r="M463" s="60"/>
      <c r="N463" s="60"/>
      <c r="P463" s="60"/>
    </row>
    <row r="464" ht="14.25" customHeight="1">
      <c r="J464" s="60"/>
      <c r="L464" s="60"/>
      <c r="M464" s="60"/>
      <c r="N464" s="60"/>
      <c r="P464" s="60"/>
    </row>
    <row r="465" ht="14.25" customHeight="1">
      <c r="J465" s="60"/>
      <c r="L465" s="60"/>
      <c r="M465" s="60"/>
      <c r="N465" s="60"/>
      <c r="P465" s="60"/>
    </row>
    <row r="466" ht="14.25" customHeight="1">
      <c r="J466" s="60"/>
      <c r="L466" s="60"/>
      <c r="M466" s="60"/>
      <c r="N466" s="60"/>
      <c r="P466" s="60"/>
    </row>
    <row r="467" ht="14.25" customHeight="1">
      <c r="J467" s="60"/>
      <c r="L467" s="60"/>
      <c r="M467" s="60"/>
      <c r="N467" s="60"/>
      <c r="P467" s="60"/>
    </row>
    <row r="468" ht="14.25" customHeight="1">
      <c r="J468" s="60"/>
      <c r="L468" s="60"/>
      <c r="M468" s="60"/>
      <c r="N468" s="60"/>
      <c r="P468" s="60"/>
    </row>
    <row r="469" ht="14.25" customHeight="1">
      <c r="J469" s="60"/>
      <c r="L469" s="60"/>
      <c r="M469" s="60"/>
      <c r="N469" s="60"/>
      <c r="P469" s="60"/>
    </row>
    <row r="470" ht="14.25" customHeight="1">
      <c r="J470" s="60"/>
      <c r="L470" s="60"/>
      <c r="M470" s="60"/>
      <c r="N470" s="60"/>
      <c r="P470" s="60"/>
    </row>
    <row r="471" ht="14.25" customHeight="1">
      <c r="J471" s="60"/>
      <c r="L471" s="60"/>
      <c r="M471" s="60"/>
      <c r="N471" s="60"/>
      <c r="P471" s="60"/>
    </row>
    <row r="472" ht="14.25" customHeight="1">
      <c r="J472" s="60"/>
      <c r="L472" s="60"/>
      <c r="M472" s="60"/>
      <c r="N472" s="60"/>
      <c r="P472" s="60"/>
    </row>
    <row r="473" ht="14.25" customHeight="1">
      <c r="J473" s="60"/>
      <c r="L473" s="60"/>
      <c r="M473" s="60"/>
      <c r="N473" s="60"/>
      <c r="P473" s="60"/>
    </row>
    <row r="474" ht="14.25" customHeight="1">
      <c r="J474" s="60"/>
      <c r="L474" s="60"/>
      <c r="M474" s="60"/>
      <c r="N474" s="60"/>
      <c r="P474" s="60"/>
    </row>
    <row r="475" ht="14.25" customHeight="1">
      <c r="J475" s="60"/>
      <c r="L475" s="60"/>
      <c r="M475" s="60"/>
      <c r="N475" s="60"/>
      <c r="P475" s="60"/>
    </row>
    <row r="476" ht="14.25" customHeight="1">
      <c r="J476" s="60"/>
      <c r="L476" s="60"/>
      <c r="M476" s="60"/>
      <c r="N476" s="60"/>
      <c r="P476" s="60"/>
    </row>
    <row r="477" ht="14.25" customHeight="1">
      <c r="J477" s="60"/>
      <c r="L477" s="60"/>
      <c r="M477" s="60"/>
      <c r="N477" s="60"/>
      <c r="P477" s="60"/>
    </row>
    <row r="478" ht="14.25" customHeight="1">
      <c r="J478" s="60"/>
      <c r="L478" s="60"/>
      <c r="M478" s="60"/>
      <c r="N478" s="60"/>
      <c r="P478" s="60"/>
    </row>
    <row r="479" ht="14.25" customHeight="1">
      <c r="J479" s="60"/>
      <c r="L479" s="60"/>
      <c r="M479" s="60"/>
      <c r="N479" s="60"/>
      <c r="P479" s="60"/>
    </row>
    <row r="480" ht="14.25" customHeight="1">
      <c r="J480" s="60"/>
      <c r="L480" s="60"/>
      <c r="M480" s="60"/>
      <c r="N480" s="60"/>
      <c r="P480" s="60"/>
    </row>
    <row r="481" ht="14.25" customHeight="1">
      <c r="J481" s="60"/>
      <c r="L481" s="60"/>
      <c r="M481" s="60"/>
      <c r="N481" s="60"/>
      <c r="P481" s="60"/>
    </row>
    <row r="482" ht="14.25" customHeight="1">
      <c r="J482" s="60"/>
      <c r="L482" s="60"/>
      <c r="M482" s="60"/>
      <c r="N482" s="60"/>
      <c r="P482" s="60"/>
    </row>
    <row r="483" ht="14.25" customHeight="1">
      <c r="J483" s="60"/>
      <c r="L483" s="60"/>
      <c r="M483" s="60"/>
      <c r="N483" s="60"/>
      <c r="P483" s="60"/>
    </row>
    <row r="484" ht="14.25" customHeight="1">
      <c r="J484" s="60"/>
      <c r="L484" s="60"/>
      <c r="M484" s="60"/>
      <c r="N484" s="60"/>
      <c r="P484" s="60"/>
    </row>
    <row r="485" ht="14.25" customHeight="1">
      <c r="J485" s="60"/>
      <c r="L485" s="60"/>
      <c r="M485" s="60"/>
      <c r="N485" s="60"/>
      <c r="P485" s="60"/>
    </row>
    <row r="486" ht="14.25" customHeight="1">
      <c r="J486" s="60"/>
      <c r="L486" s="60"/>
      <c r="M486" s="60"/>
      <c r="N486" s="60"/>
      <c r="P486" s="60"/>
    </row>
    <row r="487" ht="14.25" customHeight="1">
      <c r="J487" s="60"/>
      <c r="L487" s="60"/>
      <c r="M487" s="60"/>
      <c r="N487" s="60"/>
      <c r="P487" s="60"/>
    </row>
    <row r="488" ht="14.25" customHeight="1">
      <c r="J488" s="60"/>
      <c r="L488" s="60"/>
      <c r="M488" s="60"/>
      <c r="N488" s="60"/>
      <c r="P488" s="60"/>
    </row>
    <row r="489" ht="14.25" customHeight="1">
      <c r="J489" s="60"/>
      <c r="L489" s="60"/>
      <c r="M489" s="60"/>
      <c r="N489" s="60"/>
      <c r="P489" s="60"/>
    </row>
    <row r="490" ht="14.25" customHeight="1">
      <c r="J490" s="60"/>
      <c r="L490" s="60"/>
      <c r="M490" s="60"/>
      <c r="N490" s="60"/>
      <c r="P490" s="60"/>
    </row>
    <row r="491" ht="14.25" customHeight="1">
      <c r="J491" s="60"/>
      <c r="L491" s="60"/>
      <c r="M491" s="60"/>
      <c r="N491" s="60"/>
      <c r="P491" s="60"/>
    </row>
    <row r="492" ht="14.25" customHeight="1">
      <c r="J492" s="60"/>
      <c r="L492" s="60"/>
      <c r="M492" s="60"/>
      <c r="N492" s="60"/>
      <c r="P492" s="60"/>
    </row>
    <row r="493" ht="14.25" customHeight="1">
      <c r="J493" s="60"/>
      <c r="L493" s="60"/>
      <c r="M493" s="60"/>
      <c r="N493" s="60"/>
      <c r="P493" s="60"/>
    </row>
    <row r="494" ht="14.25" customHeight="1">
      <c r="J494" s="60"/>
      <c r="L494" s="60"/>
      <c r="M494" s="60"/>
      <c r="N494" s="60"/>
      <c r="P494" s="60"/>
    </row>
    <row r="495" ht="14.25" customHeight="1">
      <c r="J495" s="60"/>
      <c r="L495" s="60"/>
      <c r="M495" s="60"/>
      <c r="N495" s="60"/>
      <c r="P495" s="60"/>
    </row>
    <row r="496" ht="14.25" customHeight="1">
      <c r="J496" s="60"/>
      <c r="L496" s="60"/>
      <c r="M496" s="60"/>
      <c r="N496" s="60"/>
      <c r="P496" s="60"/>
    </row>
    <row r="497" ht="14.25" customHeight="1">
      <c r="J497" s="60"/>
      <c r="L497" s="60"/>
      <c r="M497" s="60"/>
      <c r="N497" s="60"/>
      <c r="P497" s="60"/>
    </row>
    <row r="498" ht="14.25" customHeight="1">
      <c r="J498" s="60"/>
      <c r="L498" s="60"/>
      <c r="M498" s="60"/>
      <c r="N498" s="60"/>
      <c r="P498" s="60"/>
    </row>
    <row r="499" ht="14.25" customHeight="1">
      <c r="J499" s="60"/>
      <c r="L499" s="60"/>
      <c r="M499" s="60"/>
      <c r="N499" s="60"/>
      <c r="P499" s="60"/>
    </row>
    <row r="500" ht="14.25" customHeight="1">
      <c r="J500" s="60"/>
      <c r="L500" s="60"/>
      <c r="M500" s="60"/>
      <c r="N500" s="60"/>
      <c r="P500" s="60"/>
    </row>
    <row r="501" ht="14.25" customHeight="1">
      <c r="J501" s="60"/>
      <c r="L501" s="60"/>
      <c r="M501" s="60"/>
      <c r="N501" s="60"/>
      <c r="P501" s="60"/>
    </row>
    <row r="502" ht="14.25" customHeight="1">
      <c r="J502" s="60"/>
      <c r="L502" s="60"/>
      <c r="M502" s="60"/>
      <c r="N502" s="60"/>
      <c r="P502" s="60"/>
    </row>
    <row r="503" ht="14.25" customHeight="1">
      <c r="J503" s="60"/>
      <c r="L503" s="60"/>
      <c r="M503" s="60"/>
      <c r="N503" s="60"/>
      <c r="P503" s="60"/>
    </row>
    <row r="504" ht="14.25" customHeight="1">
      <c r="J504" s="60"/>
      <c r="L504" s="60"/>
      <c r="M504" s="60"/>
      <c r="N504" s="60"/>
      <c r="P504" s="60"/>
    </row>
    <row r="505" ht="14.25" customHeight="1">
      <c r="J505" s="60"/>
      <c r="L505" s="60"/>
      <c r="M505" s="60"/>
      <c r="N505" s="60"/>
      <c r="P505" s="60"/>
    </row>
    <row r="506" ht="14.25" customHeight="1">
      <c r="J506" s="60"/>
      <c r="L506" s="60"/>
      <c r="M506" s="60"/>
      <c r="N506" s="60"/>
      <c r="P506" s="60"/>
    </row>
    <row r="507" ht="14.25" customHeight="1">
      <c r="J507" s="60"/>
      <c r="L507" s="60"/>
      <c r="M507" s="60"/>
      <c r="N507" s="60"/>
      <c r="P507" s="60"/>
    </row>
    <row r="508" ht="14.25" customHeight="1">
      <c r="J508" s="60"/>
      <c r="L508" s="60"/>
      <c r="M508" s="60"/>
      <c r="N508" s="60"/>
      <c r="P508" s="60"/>
    </row>
    <row r="509" ht="14.25" customHeight="1">
      <c r="J509" s="60"/>
      <c r="L509" s="60"/>
      <c r="M509" s="60"/>
      <c r="N509" s="60"/>
      <c r="P509" s="60"/>
    </row>
    <row r="510" ht="14.25" customHeight="1">
      <c r="J510" s="60"/>
      <c r="L510" s="60"/>
      <c r="M510" s="60"/>
      <c r="N510" s="60"/>
      <c r="P510" s="60"/>
    </row>
    <row r="511" ht="14.25" customHeight="1">
      <c r="J511" s="60"/>
      <c r="L511" s="60"/>
      <c r="M511" s="60"/>
      <c r="N511" s="60"/>
      <c r="P511" s="60"/>
    </row>
    <row r="512" ht="14.25" customHeight="1">
      <c r="J512" s="60"/>
      <c r="L512" s="60"/>
      <c r="M512" s="60"/>
      <c r="N512" s="60"/>
      <c r="P512" s="60"/>
    </row>
    <row r="513" ht="14.25" customHeight="1">
      <c r="J513" s="60"/>
      <c r="L513" s="60"/>
      <c r="M513" s="60"/>
      <c r="N513" s="60"/>
      <c r="P513" s="60"/>
    </row>
    <row r="514" ht="14.25" customHeight="1">
      <c r="J514" s="60"/>
      <c r="L514" s="60"/>
      <c r="M514" s="60"/>
      <c r="N514" s="60"/>
      <c r="P514" s="60"/>
    </row>
    <row r="515" ht="14.25" customHeight="1">
      <c r="J515" s="60"/>
      <c r="L515" s="60"/>
      <c r="M515" s="60"/>
      <c r="N515" s="60"/>
      <c r="P515" s="60"/>
    </row>
    <row r="516" ht="14.25" customHeight="1">
      <c r="J516" s="60"/>
      <c r="L516" s="60"/>
      <c r="M516" s="60"/>
      <c r="N516" s="60"/>
      <c r="P516" s="60"/>
    </row>
    <row r="517" ht="14.25" customHeight="1">
      <c r="J517" s="60"/>
      <c r="L517" s="60"/>
      <c r="M517" s="60"/>
      <c r="N517" s="60"/>
      <c r="P517" s="60"/>
    </row>
    <row r="518" ht="14.25" customHeight="1">
      <c r="J518" s="60"/>
      <c r="L518" s="60"/>
      <c r="M518" s="60"/>
      <c r="N518" s="60"/>
      <c r="P518" s="60"/>
    </row>
    <row r="519" ht="14.25" customHeight="1">
      <c r="J519" s="60"/>
      <c r="L519" s="60"/>
      <c r="M519" s="60"/>
      <c r="N519" s="60"/>
      <c r="P519" s="60"/>
    </row>
    <row r="520" ht="14.25" customHeight="1">
      <c r="J520" s="60"/>
      <c r="L520" s="60"/>
      <c r="M520" s="60"/>
      <c r="N520" s="60"/>
      <c r="P520" s="60"/>
    </row>
    <row r="521" ht="14.25" customHeight="1">
      <c r="J521" s="60"/>
      <c r="L521" s="60"/>
      <c r="M521" s="60"/>
      <c r="N521" s="60"/>
      <c r="P521" s="60"/>
    </row>
    <row r="522" ht="14.25" customHeight="1">
      <c r="J522" s="60"/>
      <c r="L522" s="60"/>
      <c r="M522" s="60"/>
      <c r="N522" s="60"/>
      <c r="P522" s="60"/>
    </row>
    <row r="523" ht="14.25" customHeight="1">
      <c r="J523" s="60"/>
      <c r="L523" s="60"/>
      <c r="M523" s="60"/>
      <c r="N523" s="60"/>
      <c r="P523" s="60"/>
    </row>
    <row r="524" ht="14.25" customHeight="1">
      <c r="J524" s="60"/>
      <c r="L524" s="60"/>
      <c r="M524" s="60"/>
      <c r="N524" s="60"/>
      <c r="P524" s="60"/>
    </row>
    <row r="525" ht="14.25" customHeight="1">
      <c r="J525" s="60"/>
      <c r="L525" s="60"/>
      <c r="M525" s="60"/>
      <c r="N525" s="60"/>
      <c r="P525" s="60"/>
    </row>
    <row r="526" ht="14.25" customHeight="1">
      <c r="J526" s="60"/>
      <c r="L526" s="60"/>
      <c r="M526" s="60"/>
      <c r="N526" s="60"/>
      <c r="P526" s="60"/>
    </row>
    <row r="527" ht="14.25" customHeight="1">
      <c r="J527" s="60"/>
      <c r="L527" s="60"/>
      <c r="M527" s="60"/>
      <c r="N527" s="60"/>
      <c r="P527" s="60"/>
    </row>
    <row r="528" ht="14.25" customHeight="1">
      <c r="J528" s="60"/>
      <c r="L528" s="60"/>
      <c r="M528" s="60"/>
      <c r="N528" s="60"/>
      <c r="P528" s="60"/>
    </row>
    <row r="529" ht="14.25" customHeight="1">
      <c r="J529" s="60"/>
      <c r="L529" s="60"/>
      <c r="M529" s="60"/>
      <c r="N529" s="60"/>
      <c r="P529" s="60"/>
    </row>
    <row r="530" ht="14.25" customHeight="1">
      <c r="J530" s="60"/>
      <c r="L530" s="60"/>
      <c r="M530" s="60"/>
      <c r="N530" s="60"/>
      <c r="P530" s="60"/>
    </row>
    <row r="531" ht="14.25" customHeight="1">
      <c r="J531" s="60"/>
      <c r="L531" s="60"/>
      <c r="M531" s="60"/>
      <c r="N531" s="60"/>
      <c r="P531" s="60"/>
    </row>
    <row r="532" ht="14.25" customHeight="1">
      <c r="J532" s="60"/>
      <c r="L532" s="60"/>
      <c r="M532" s="60"/>
      <c r="N532" s="60"/>
      <c r="P532" s="60"/>
    </row>
    <row r="533" ht="14.25" customHeight="1">
      <c r="J533" s="60"/>
      <c r="L533" s="60"/>
      <c r="M533" s="60"/>
      <c r="N533" s="60"/>
      <c r="P533" s="60"/>
    </row>
    <row r="534" ht="14.25" customHeight="1">
      <c r="J534" s="60"/>
      <c r="L534" s="60"/>
      <c r="M534" s="60"/>
      <c r="N534" s="60"/>
      <c r="P534" s="60"/>
    </row>
    <row r="535" ht="14.25" customHeight="1">
      <c r="J535" s="60"/>
      <c r="L535" s="60"/>
      <c r="M535" s="60"/>
      <c r="N535" s="60"/>
      <c r="P535" s="60"/>
    </row>
    <row r="536" ht="14.25" customHeight="1">
      <c r="J536" s="60"/>
      <c r="L536" s="60"/>
      <c r="M536" s="60"/>
      <c r="N536" s="60"/>
      <c r="P536" s="60"/>
    </row>
    <row r="537" ht="14.25" customHeight="1">
      <c r="J537" s="60"/>
      <c r="L537" s="60"/>
      <c r="M537" s="60"/>
      <c r="N537" s="60"/>
      <c r="P537" s="60"/>
    </row>
    <row r="538" ht="14.25" customHeight="1">
      <c r="J538" s="60"/>
      <c r="L538" s="60"/>
      <c r="M538" s="60"/>
      <c r="N538" s="60"/>
      <c r="P538" s="60"/>
    </row>
    <row r="539" ht="14.25" customHeight="1">
      <c r="J539" s="60"/>
      <c r="L539" s="60"/>
      <c r="M539" s="60"/>
      <c r="N539" s="60"/>
      <c r="P539" s="60"/>
    </row>
    <row r="540" ht="14.25" customHeight="1">
      <c r="J540" s="60"/>
      <c r="L540" s="60"/>
      <c r="M540" s="60"/>
      <c r="N540" s="60"/>
      <c r="P540" s="60"/>
    </row>
    <row r="541" ht="14.25" customHeight="1">
      <c r="J541" s="60"/>
      <c r="L541" s="60"/>
      <c r="M541" s="60"/>
      <c r="N541" s="60"/>
      <c r="P541" s="60"/>
    </row>
    <row r="542" ht="14.25" customHeight="1">
      <c r="J542" s="60"/>
      <c r="L542" s="60"/>
      <c r="M542" s="60"/>
      <c r="N542" s="60"/>
      <c r="P542" s="60"/>
    </row>
    <row r="543" ht="14.25" customHeight="1">
      <c r="J543" s="60"/>
      <c r="L543" s="60"/>
      <c r="M543" s="60"/>
      <c r="N543" s="60"/>
      <c r="P543" s="60"/>
    </row>
    <row r="544" ht="14.25" customHeight="1">
      <c r="J544" s="60"/>
      <c r="L544" s="60"/>
      <c r="M544" s="60"/>
      <c r="N544" s="60"/>
      <c r="P544" s="60"/>
    </row>
    <row r="545" ht="14.25" customHeight="1">
      <c r="J545" s="60"/>
      <c r="L545" s="60"/>
      <c r="M545" s="60"/>
      <c r="N545" s="60"/>
      <c r="P545" s="60"/>
    </row>
    <row r="546" ht="14.25" customHeight="1">
      <c r="J546" s="60"/>
      <c r="L546" s="60"/>
      <c r="M546" s="60"/>
      <c r="N546" s="60"/>
      <c r="P546" s="60"/>
    </row>
    <row r="547" ht="14.25" customHeight="1">
      <c r="J547" s="60"/>
      <c r="L547" s="60"/>
      <c r="M547" s="60"/>
      <c r="N547" s="60"/>
      <c r="P547" s="60"/>
    </row>
    <row r="548" ht="14.25" customHeight="1">
      <c r="J548" s="60"/>
      <c r="L548" s="60"/>
      <c r="M548" s="60"/>
      <c r="N548" s="60"/>
      <c r="P548" s="60"/>
    </row>
    <row r="549" ht="14.25" customHeight="1">
      <c r="J549" s="60"/>
      <c r="L549" s="60"/>
      <c r="M549" s="60"/>
      <c r="N549" s="60"/>
      <c r="P549" s="60"/>
    </row>
    <row r="550" ht="14.25" customHeight="1">
      <c r="J550" s="60"/>
      <c r="L550" s="60"/>
      <c r="M550" s="60"/>
      <c r="N550" s="60"/>
      <c r="P550" s="60"/>
    </row>
    <row r="551" ht="14.25" customHeight="1">
      <c r="J551" s="60"/>
      <c r="L551" s="60"/>
      <c r="M551" s="60"/>
      <c r="N551" s="60"/>
      <c r="P551" s="60"/>
    </row>
    <row r="552" ht="14.25" customHeight="1">
      <c r="J552" s="60"/>
      <c r="L552" s="60"/>
      <c r="M552" s="60"/>
      <c r="N552" s="60"/>
      <c r="P552" s="60"/>
    </row>
    <row r="553" ht="14.25" customHeight="1">
      <c r="J553" s="60"/>
      <c r="L553" s="60"/>
      <c r="M553" s="60"/>
      <c r="N553" s="60"/>
      <c r="P553" s="60"/>
    </row>
    <row r="554" ht="14.25" customHeight="1">
      <c r="J554" s="60"/>
      <c r="L554" s="60"/>
      <c r="M554" s="60"/>
      <c r="N554" s="60"/>
      <c r="P554" s="60"/>
    </row>
    <row r="555" ht="14.25" customHeight="1">
      <c r="J555" s="60"/>
      <c r="L555" s="60"/>
      <c r="M555" s="60"/>
      <c r="N555" s="60"/>
      <c r="P555" s="60"/>
    </row>
    <row r="556" ht="14.25" customHeight="1">
      <c r="J556" s="60"/>
      <c r="L556" s="60"/>
      <c r="M556" s="60"/>
      <c r="N556" s="60"/>
      <c r="P556" s="60"/>
    </row>
    <row r="557" ht="14.25" customHeight="1">
      <c r="J557" s="60"/>
      <c r="L557" s="60"/>
      <c r="M557" s="60"/>
      <c r="N557" s="60"/>
      <c r="P557" s="60"/>
    </row>
    <row r="558" ht="14.25" customHeight="1">
      <c r="J558" s="60"/>
      <c r="L558" s="60"/>
      <c r="M558" s="60"/>
      <c r="N558" s="60"/>
      <c r="P558" s="60"/>
    </row>
    <row r="559" ht="14.25" customHeight="1">
      <c r="J559" s="60"/>
      <c r="L559" s="60"/>
      <c r="M559" s="60"/>
      <c r="N559" s="60"/>
      <c r="P559" s="60"/>
    </row>
    <row r="560" ht="14.25" customHeight="1">
      <c r="J560" s="60"/>
      <c r="L560" s="60"/>
      <c r="M560" s="60"/>
      <c r="N560" s="60"/>
      <c r="P560" s="60"/>
    </row>
    <row r="561" ht="14.25" customHeight="1">
      <c r="J561" s="60"/>
      <c r="L561" s="60"/>
      <c r="M561" s="60"/>
      <c r="N561" s="60"/>
      <c r="P561" s="60"/>
    </row>
    <row r="562" ht="14.25" customHeight="1">
      <c r="J562" s="60"/>
      <c r="L562" s="60"/>
      <c r="M562" s="60"/>
      <c r="N562" s="60"/>
      <c r="P562" s="60"/>
    </row>
    <row r="563" ht="14.25" customHeight="1">
      <c r="J563" s="60"/>
      <c r="L563" s="60"/>
      <c r="M563" s="60"/>
      <c r="N563" s="60"/>
      <c r="P563" s="60"/>
    </row>
    <row r="564" ht="14.25" customHeight="1">
      <c r="J564" s="60"/>
      <c r="L564" s="60"/>
      <c r="M564" s="60"/>
      <c r="N564" s="60"/>
      <c r="P564" s="60"/>
    </row>
    <row r="565" ht="14.25" customHeight="1">
      <c r="J565" s="60"/>
      <c r="L565" s="60"/>
      <c r="M565" s="60"/>
      <c r="N565" s="60"/>
      <c r="P565" s="60"/>
    </row>
    <row r="566" ht="14.25" customHeight="1">
      <c r="J566" s="60"/>
      <c r="L566" s="60"/>
      <c r="M566" s="60"/>
      <c r="N566" s="60"/>
      <c r="P566" s="60"/>
    </row>
    <row r="567" ht="14.25" customHeight="1">
      <c r="J567" s="60"/>
      <c r="L567" s="60"/>
      <c r="M567" s="60"/>
      <c r="N567" s="60"/>
      <c r="P567" s="60"/>
    </row>
    <row r="568" ht="14.25" customHeight="1">
      <c r="J568" s="60"/>
      <c r="L568" s="60"/>
      <c r="M568" s="60"/>
      <c r="N568" s="60"/>
      <c r="P568" s="60"/>
    </row>
    <row r="569" ht="14.25" customHeight="1">
      <c r="J569" s="60"/>
      <c r="L569" s="60"/>
      <c r="M569" s="60"/>
      <c r="N569" s="60"/>
      <c r="P569" s="60"/>
    </row>
    <row r="570" ht="14.25" customHeight="1">
      <c r="J570" s="60"/>
      <c r="L570" s="60"/>
      <c r="M570" s="60"/>
      <c r="N570" s="60"/>
      <c r="P570" s="60"/>
    </row>
    <row r="571" ht="14.25" customHeight="1">
      <c r="J571" s="60"/>
      <c r="L571" s="60"/>
      <c r="M571" s="60"/>
      <c r="N571" s="60"/>
      <c r="P571" s="60"/>
    </row>
    <row r="572" ht="14.25" customHeight="1">
      <c r="J572" s="60"/>
      <c r="L572" s="60"/>
      <c r="M572" s="60"/>
      <c r="N572" s="60"/>
      <c r="P572" s="60"/>
    </row>
    <row r="573" ht="14.25" customHeight="1">
      <c r="J573" s="60"/>
      <c r="L573" s="60"/>
      <c r="M573" s="60"/>
      <c r="N573" s="60"/>
      <c r="P573" s="60"/>
    </row>
    <row r="574" ht="14.25" customHeight="1">
      <c r="J574" s="60"/>
      <c r="L574" s="60"/>
      <c r="M574" s="60"/>
      <c r="N574" s="60"/>
      <c r="P574" s="60"/>
    </row>
    <row r="575" ht="14.25" customHeight="1">
      <c r="J575" s="60"/>
      <c r="L575" s="60"/>
      <c r="M575" s="60"/>
      <c r="N575" s="60"/>
      <c r="P575" s="60"/>
    </row>
    <row r="576" ht="14.25" customHeight="1">
      <c r="J576" s="60"/>
      <c r="L576" s="60"/>
      <c r="M576" s="60"/>
      <c r="N576" s="60"/>
      <c r="P576" s="60"/>
    </row>
    <row r="577" ht="14.25" customHeight="1">
      <c r="J577" s="60"/>
      <c r="L577" s="60"/>
      <c r="M577" s="60"/>
      <c r="N577" s="60"/>
      <c r="P577" s="60"/>
    </row>
    <row r="578" ht="14.25" customHeight="1">
      <c r="J578" s="60"/>
      <c r="L578" s="60"/>
      <c r="M578" s="60"/>
      <c r="N578" s="60"/>
      <c r="P578" s="60"/>
    </row>
    <row r="579" ht="14.25" customHeight="1">
      <c r="J579" s="60"/>
      <c r="L579" s="60"/>
      <c r="M579" s="60"/>
      <c r="N579" s="60"/>
      <c r="P579" s="60"/>
    </row>
    <row r="580" ht="14.25" customHeight="1">
      <c r="J580" s="60"/>
      <c r="L580" s="60"/>
      <c r="M580" s="60"/>
      <c r="N580" s="60"/>
      <c r="P580" s="60"/>
    </row>
    <row r="581" ht="14.25" customHeight="1">
      <c r="J581" s="60"/>
      <c r="L581" s="60"/>
      <c r="M581" s="60"/>
      <c r="N581" s="60"/>
      <c r="P581" s="60"/>
    </row>
    <row r="582" ht="14.25" customHeight="1">
      <c r="J582" s="60"/>
      <c r="L582" s="60"/>
      <c r="M582" s="60"/>
      <c r="N582" s="60"/>
      <c r="P582" s="60"/>
    </row>
    <row r="583" ht="14.25" customHeight="1">
      <c r="J583" s="60"/>
      <c r="L583" s="60"/>
      <c r="M583" s="60"/>
      <c r="N583" s="60"/>
      <c r="P583" s="60"/>
    </row>
    <row r="584" ht="14.25" customHeight="1">
      <c r="J584" s="60"/>
      <c r="L584" s="60"/>
      <c r="M584" s="60"/>
      <c r="N584" s="60"/>
      <c r="P584" s="60"/>
    </row>
    <row r="585" ht="14.25" customHeight="1">
      <c r="J585" s="60"/>
      <c r="L585" s="60"/>
      <c r="M585" s="60"/>
      <c r="N585" s="60"/>
      <c r="P585" s="60"/>
    </row>
    <row r="586" ht="14.25" customHeight="1">
      <c r="J586" s="60"/>
      <c r="L586" s="60"/>
      <c r="M586" s="60"/>
      <c r="N586" s="60"/>
      <c r="P586" s="60"/>
    </row>
    <row r="587" ht="14.25" customHeight="1">
      <c r="J587" s="60"/>
      <c r="L587" s="60"/>
      <c r="M587" s="60"/>
      <c r="N587" s="60"/>
      <c r="P587" s="60"/>
    </row>
    <row r="588" ht="14.25" customHeight="1">
      <c r="J588" s="60"/>
      <c r="L588" s="60"/>
      <c r="M588" s="60"/>
      <c r="N588" s="60"/>
      <c r="P588" s="60"/>
    </row>
    <row r="589" ht="14.25" customHeight="1">
      <c r="J589" s="60"/>
      <c r="L589" s="60"/>
      <c r="M589" s="60"/>
      <c r="N589" s="60"/>
      <c r="P589" s="60"/>
    </row>
    <row r="590" ht="14.25" customHeight="1">
      <c r="J590" s="60"/>
      <c r="L590" s="60"/>
      <c r="M590" s="60"/>
      <c r="N590" s="60"/>
      <c r="P590" s="60"/>
    </row>
    <row r="591" ht="14.25" customHeight="1">
      <c r="J591" s="60"/>
      <c r="L591" s="60"/>
      <c r="M591" s="60"/>
      <c r="N591" s="60"/>
      <c r="P591" s="60"/>
    </row>
    <row r="592" ht="14.25" customHeight="1">
      <c r="J592" s="60"/>
      <c r="L592" s="60"/>
      <c r="M592" s="60"/>
      <c r="N592" s="60"/>
      <c r="P592" s="60"/>
    </row>
    <row r="593" ht="14.25" customHeight="1">
      <c r="J593" s="60"/>
      <c r="L593" s="60"/>
      <c r="M593" s="60"/>
      <c r="N593" s="60"/>
      <c r="P593" s="60"/>
    </row>
    <row r="594" ht="14.25" customHeight="1">
      <c r="J594" s="60"/>
      <c r="L594" s="60"/>
      <c r="M594" s="60"/>
      <c r="N594" s="60"/>
      <c r="P594" s="60"/>
    </row>
    <row r="595" ht="14.25" customHeight="1">
      <c r="J595" s="60"/>
      <c r="L595" s="60"/>
      <c r="M595" s="60"/>
      <c r="N595" s="60"/>
      <c r="P595" s="60"/>
    </row>
    <row r="596" ht="14.25" customHeight="1">
      <c r="J596" s="60"/>
      <c r="L596" s="60"/>
      <c r="M596" s="60"/>
      <c r="N596" s="60"/>
      <c r="P596" s="60"/>
    </row>
    <row r="597" ht="14.25" customHeight="1">
      <c r="J597" s="60"/>
      <c r="L597" s="60"/>
      <c r="M597" s="60"/>
      <c r="N597" s="60"/>
      <c r="P597" s="60"/>
    </row>
    <row r="598" ht="14.25" customHeight="1">
      <c r="J598" s="60"/>
      <c r="L598" s="60"/>
      <c r="M598" s="60"/>
      <c r="N598" s="60"/>
      <c r="P598" s="60"/>
    </row>
    <row r="599" ht="14.25" customHeight="1">
      <c r="J599" s="60"/>
      <c r="L599" s="60"/>
      <c r="M599" s="60"/>
      <c r="N599" s="60"/>
      <c r="P599" s="60"/>
    </row>
    <row r="600" ht="14.25" customHeight="1">
      <c r="J600" s="60"/>
      <c r="L600" s="60"/>
      <c r="M600" s="60"/>
      <c r="N600" s="60"/>
      <c r="P600" s="60"/>
    </row>
    <row r="601" ht="14.25" customHeight="1">
      <c r="J601" s="60"/>
      <c r="L601" s="60"/>
      <c r="M601" s="60"/>
      <c r="N601" s="60"/>
      <c r="P601" s="60"/>
    </row>
    <row r="602" ht="14.25" customHeight="1">
      <c r="J602" s="60"/>
      <c r="L602" s="60"/>
      <c r="M602" s="60"/>
      <c r="N602" s="60"/>
      <c r="P602" s="60"/>
    </row>
    <row r="603" ht="14.25" customHeight="1">
      <c r="J603" s="60"/>
      <c r="L603" s="60"/>
      <c r="M603" s="60"/>
      <c r="N603" s="60"/>
      <c r="P603" s="60"/>
    </row>
    <row r="604" ht="14.25" customHeight="1">
      <c r="J604" s="60"/>
      <c r="L604" s="60"/>
      <c r="M604" s="60"/>
      <c r="N604" s="60"/>
      <c r="P604" s="60"/>
    </row>
    <row r="605" ht="14.25" customHeight="1">
      <c r="J605" s="60"/>
      <c r="L605" s="60"/>
      <c r="M605" s="60"/>
      <c r="N605" s="60"/>
      <c r="P605" s="60"/>
    </row>
    <row r="606" ht="14.25" customHeight="1">
      <c r="J606" s="60"/>
      <c r="L606" s="60"/>
      <c r="M606" s="60"/>
      <c r="N606" s="60"/>
      <c r="P606" s="60"/>
    </row>
    <row r="607" ht="14.25" customHeight="1">
      <c r="J607" s="60"/>
      <c r="L607" s="60"/>
      <c r="M607" s="60"/>
      <c r="N607" s="60"/>
      <c r="P607" s="60"/>
    </row>
    <row r="608" ht="14.25" customHeight="1">
      <c r="J608" s="60"/>
      <c r="L608" s="60"/>
      <c r="M608" s="60"/>
      <c r="N608" s="60"/>
      <c r="P608" s="60"/>
    </row>
    <row r="609" ht="14.25" customHeight="1">
      <c r="J609" s="60"/>
      <c r="L609" s="60"/>
      <c r="M609" s="60"/>
      <c r="N609" s="60"/>
      <c r="P609" s="60"/>
    </row>
    <row r="610" ht="14.25" customHeight="1">
      <c r="J610" s="60"/>
      <c r="L610" s="60"/>
      <c r="M610" s="60"/>
      <c r="N610" s="60"/>
      <c r="P610" s="60"/>
    </row>
    <row r="611" ht="14.25" customHeight="1">
      <c r="J611" s="60"/>
      <c r="L611" s="60"/>
      <c r="M611" s="60"/>
      <c r="N611" s="60"/>
      <c r="P611" s="60"/>
    </row>
    <row r="612" ht="14.25" customHeight="1">
      <c r="J612" s="60"/>
      <c r="L612" s="60"/>
      <c r="M612" s="60"/>
      <c r="N612" s="60"/>
      <c r="P612" s="60"/>
    </row>
    <row r="613" ht="14.25" customHeight="1">
      <c r="J613" s="60"/>
      <c r="L613" s="60"/>
      <c r="M613" s="60"/>
      <c r="N613" s="60"/>
      <c r="P613" s="60"/>
    </row>
    <row r="614" ht="14.25" customHeight="1">
      <c r="J614" s="60"/>
      <c r="L614" s="60"/>
      <c r="M614" s="60"/>
      <c r="N614" s="60"/>
      <c r="P614" s="60"/>
    </row>
    <row r="615" ht="14.25" customHeight="1">
      <c r="J615" s="60"/>
      <c r="L615" s="60"/>
      <c r="M615" s="60"/>
      <c r="N615" s="60"/>
      <c r="P615" s="60"/>
    </row>
    <row r="616" ht="14.25" customHeight="1">
      <c r="J616" s="60"/>
      <c r="L616" s="60"/>
      <c r="M616" s="60"/>
      <c r="N616" s="60"/>
      <c r="P616" s="60"/>
    </row>
    <row r="617" ht="14.25" customHeight="1">
      <c r="J617" s="60"/>
      <c r="L617" s="60"/>
      <c r="M617" s="60"/>
      <c r="N617" s="60"/>
      <c r="P617" s="60"/>
    </row>
    <row r="618" ht="14.25" customHeight="1">
      <c r="J618" s="60"/>
      <c r="L618" s="60"/>
      <c r="M618" s="60"/>
      <c r="N618" s="60"/>
      <c r="P618" s="60"/>
    </row>
    <row r="619" ht="14.25" customHeight="1">
      <c r="J619" s="60"/>
      <c r="L619" s="60"/>
      <c r="M619" s="60"/>
      <c r="N619" s="60"/>
      <c r="P619" s="60"/>
    </row>
    <row r="620" ht="14.25" customHeight="1">
      <c r="J620" s="60"/>
      <c r="L620" s="60"/>
      <c r="M620" s="60"/>
      <c r="N620" s="60"/>
      <c r="P620" s="60"/>
    </row>
    <row r="621" ht="14.25" customHeight="1">
      <c r="J621" s="60"/>
      <c r="L621" s="60"/>
      <c r="M621" s="60"/>
      <c r="N621" s="60"/>
      <c r="P621" s="60"/>
    </row>
    <row r="622" ht="14.25" customHeight="1">
      <c r="J622" s="60"/>
      <c r="L622" s="60"/>
      <c r="M622" s="60"/>
      <c r="N622" s="60"/>
      <c r="P622" s="60"/>
    </row>
    <row r="623" ht="14.25" customHeight="1">
      <c r="J623" s="60"/>
      <c r="L623" s="60"/>
      <c r="M623" s="60"/>
      <c r="N623" s="60"/>
      <c r="P623" s="60"/>
    </row>
    <row r="624" ht="14.25" customHeight="1">
      <c r="J624" s="60"/>
      <c r="L624" s="60"/>
      <c r="M624" s="60"/>
      <c r="N624" s="60"/>
      <c r="P624" s="60"/>
    </row>
    <row r="625" ht="14.25" customHeight="1">
      <c r="J625" s="60"/>
      <c r="L625" s="60"/>
      <c r="M625" s="60"/>
      <c r="N625" s="60"/>
      <c r="P625" s="60"/>
    </row>
    <row r="626" ht="14.25" customHeight="1">
      <c r="J626" s="60"/>
      <c r="L626" s="60"/>
      <c r="M626" s="60"/>
      <c r="N626" s="60"/>
      <c r="P626" s="60"/>
    </row>
    <row r="627" ht="14.25" customHeight="1">
      <c r="J627" s="60"/>
      <c r="L627" s="60"/>
      <c r="M627" s="60"/>
      <c r="N627" s="60"/>
      <c r="P627" s="60"/>
    </row>
    <row r="628" ht="14.25" customHeight="1">
      <c r="J628" s="60"/>
      <c r="L628" s="60"/>
      <c r="M628" s="60"/>
      <c r="N628" s="60"/>
      <c r="P628" s="60"/>
    </row>
    <row r="629" ht="14.25" customHeight="1">
      <c r="J629" s="60"/>
      <c r="L629" s="60"/>
      <c r="M629" s="60"/>
      <c r="N629" s="60"/>
      <c r="P629" s="60"/>
    </row>
    <row r="630" ht="14.25" customHeight="1">
      <c r="J630" s="60"/>
      <c r="L630" s="60"/>
      <c r="M630" s="60"/>
      <c r="N630" s="60"/>
      <c r="P630" s="60"/>
    </row>
    <row r="631" ht="14.25" customHeight="1">
      <c r="J631" s="60"/>
      <c r="L631" s="60"/>
      <c r="M631" s="60"/>
      <c r="N631" s="60"/>
      <c r="P631" s="60"/>
    </row>
    <row r="632" ht="14.25" customHeight="1">
      <c r="J632" s="60"/>
      <c r="L632" s="60"/>
      <c r="M632" s="60"/>
      <c r="N632" s="60"/>
      <c r="P632" s="60"/>
    </row>
    <row r="633" ht="14.25" customHeight="1">
      <c r="J633" s="60"/>
      <c r="L633" s="60"/>
      <c r="M633" s="60"/>
      <c r="N633" s="60"/>
      <c r="P633" s="60"/>
    </row>
    <row r="634" ht="14.25" customHeight="1">
      <c r="J634" s="60"/>
      <c r="L634" s="60"/>
      <c r="M634" s="60"/>
      <c r="N634" s="60"/>
      <c r="P634" s="60"/>
    </row>
    <row r="635" ht="14.25" customHeight="1">
      <c r="J635" s="60"/>
      <c r="L635" s="60"/>
      <c r="M635" s="60"/>
      <c r="N635" s="60"/>
      <c r="P635" s="60"/>
    </row>
    <row r="636" ht="14.25" customHeight="1">
      <c r="J636" s="60"/>
      <c r="L636" s="60"/>
      <c r="M636" s="60"/>
      <c r="N636" s="60"/>
      <c r="P636" s="60"/>
    </row>
    <row r="637" ht="14.25" customHeight="1">
      <c r="J637" s="60"/>
      <c r="L637" s="60"/>
      <c r="M637" s="60"/>
      <c r="N637" s="60"/>
      <c r="P637" s="60"/>
    </row>
    <row r="638" ht="14.25" customHeight="1">
      <c r="J638" s="60"/>
      <c r="L638" s="60"/>
      <c r="M638" s="60"/>
      <c r="N638" s="60"/>
      <c r="P638" s="60"/>
    </row>
    <row r="639" ht="14.25" customHeight="1">
      <c r="J639" s="60"/>
      <c r="L639" s="60"/>
      <c r="M639" s="60"/>
      <c r="N639" s="60"/>
      <c r="P639" s="60"/>
    </row>
    <row r="640" ht="14.25" customHeight="1">
      <c r="J640" s="60"/>
      <c r="L640" s="60"/>
      <c r="M640" s="60"/>
      <c r="N640" s="60"/>
      <c r="P640" s="60"/>
    </row>
    <row r="641" ht="14.25" customHeight="1">
      <c r="J641" s="60"/>
      <c r="L641" s="60"/>
      <c r="M641" s="60"/>
      <c r="N641" s="60"/>
      <c r="P641" s="60"/>
    </row>
    <row r="642" ht="14.25" customHeight="1">
      <c r="J642" s="60"/>
      <c r="L642" s="60"/>
      <c r="M642" s="60"/>
      <c r="N642" s="60"/>
      <c r="P642" s="60"/>
    </row>
    <row r="643" ht="14.25" customHeight="1">
      <c r="J643" s="60"/>
      <c r="L643" s="60"/>
      <c r="M643" s="60"/>
      <c r="N643" s="60"/>
      <c r="P643" s="60"/>
    </row>
    <row r="644" ht="14.25" customHeight="1">
      <c r="J644" s="60"/>
      <c r="L644" s="60"/>
      <c r="M644" s="60"/>
      <c r="N644" s="60"/>
      <c r="P644" s="60"/>
    </row>
    <row r="645" ht="14.25" customHeight="1">
      <c r="J645" s="60"/>
      <c r="L645" s="60"/>
      <c r="M645" s="60"/>
      <c r="N645" s="60"/>
      <c r="P645" s="60"/>
    </row>
    <row r="646" ht="14.25" customHeight="1">
      <c r="J646" s="60"/>
      <c r="L646" s="60"/>
      <c r="M646" s="60"/>
      <c r="N646" s="60"/>
      <c r="P646" s="60"/>
    </row>
    <row r="647" ht="14.25" customHeight="1">
      <c r="J647" s="60"/>
      <c r="L647" s="60"/>
      <c r="M647" s="60"/>
      <c r="N647" s="60"/>
      <c r="P647" s="60"/>
    </row>
    <row r="648" ht="14.25" customHeight="1">
      <c r="J648" s="60"/>
      <c r="L648" s="60"/>
      <c r="M648" s="60"/>
      <c r="N648" s="60"/>
      <c r="P648" s="60"/>
    </row>
    <row r="649" ht="14.25" customHeight="1">
      <c r="J649" s="60"/>
      <c r="L649" s="60"/>
      <c r="M649" s="60"/>
      <c r="N649" s="60"/>
      <c r="P649" s="60"/>
    </row>
    <row r="650" ht="14.25" customHeight="1">
      <c r="J650" s="60"/>
      <c r="L650" s="60"/>
      <c r="M650" s="60"/>
      <c r="N650" s="60"/>
      <c r="P650" s="60"/>
    </row>
    <row r="651" ht="14.25" customHeight="1">
      <c r="J651" s="60"/>
      <c r="L651" s="60"/>
      <c r="M651" s="60"/>
      <c r="N651" s="60"/>
      <c r="P651" s="60"/>
    </row>
    <row r="652" ht="14.25" customHeight="1">
      <c r="J652" s="60"/>
      <c r="L652" s="60"/>
      <c r="M652" s="60"/>
      <c r="N652" s="60"/>
      <c r="P652" s="60"/>
    </row>
    <row r="653" ht="14.25" customHeight="1">
      <c r="J653" s="60"/>
      <c r="L653" s="60"/>
      <c r="M653" s="60"/>
      <c r="N653" s="60"/>
      <c r="P653" s="60"/>
    </row>
    <row r="654" ht="14.25" customHeight="1">
      <c r="J654" s="60"/>
      <c r="L654" s="60"/>
      <c r="M654" s="60"/>
      <c r="N654" s="60"/>
      <c r="P654" s="60"/>
    </row>
    <row r="655" ht="14.25" customHeight="1">
      <c r="J655" s="60"/>
      <c r="L655" s="60"/>
      <c r="M655" s="60"/>
      <c r="N655" s="60"/>
      <c r="P655" s="60"/>
    </row>
    <row r="656" ht="14.25" customHeight="1">
      <c r="J656" s="60"/>
      <c r="L656" s="60"/>
      <c r="M656" s="60"/>
      <c r="N656" s="60"/>
      <c r="P656" s="60"/>
    </row>
    <row r="657" ht="14.25" customHeight="1">
      <c r="J657" s="60"/>
      <c r="L657" s="60"/>
      <c r="M657" s="60"/>
      <c r="N657" s="60"/>
      <c r="P657" s="60"/>
    </row>
    <row r="658" ht="14.25" customHeight="1">
      <c r="J658" s="60"/>
      <c r="L658" s="60"/>
      <c r="M658" s="60"/>
      <c r="N658" s="60"/>
      <c r="P658" s="60"/>
    </row>
    <row r="659" ht="14.25" customHeight="1">
      <c r="J659" s="60"/>
      <c r="L659" s="60"/>
      <c r="M659" s="60"/>
      <c r="N659" s="60"/>
      <c r="P659" s="60"/>
    </row>
    <row r="660" ht="14.25" customHeight="1">
      <c r="J660" s="60"/>
      <c r="L660" s="60"/>
      <c r="M660" s="60"/>
      <c r="N660" s="60"/>
      <c r="P660" s="60"/>
    </row>
    <row r="661" ht="14.25" customHeight="1">
      <c r="J661" s="60"/>
      <c r="L661" s="60"/>
      <c r="M661" s="60"/>
      <c r="N661" s="60"/>
      <c r="P661" s="60"/>
    </row>
    <row r="662" ht="14.25" customHeight="1">
      <c r="J662" s="60"/>
      <c r="L662" s="60"/>
      <c r="M662" s="60"/>
      <c r="N662" s="60"/>
      <c r="P662" s="60"/>
    </row>
    <row r="663" ht="14.25" customHeight="1">
      <c r="J663" s="60"/>
      <c r="L663" s="60"/>
      <c r="M663" s="60"/>
      <c r="N663" s="60"/>
      <c r="P663" s="60"/>
    </row>
    <row r="664" ht="14.25" customHeight="1">
      <c r="J664" s="60"/>
      <c r="L664" s="60"/>
      <c r="M664" s="60"/>
      <c r="N664" s="60"/>
      <c r="P664" s="60"/>
    </row>
    <row r="665" ht="14.25" customHeight="1">
      <c r="J665" s="60"/>
      <c r="L665" s="60"/>
      <c r="M665" s="60"/>
      <c r="N665" s="60"/>
      <c r="P665" s="60"/>
    </row>
    <row r="666" ht="14.25" customHeight="1">
      <c r="J666" s="60"/>
      <c r="L666" s="60"/>
      <c r="M666" s="60"/>
      <c r="N666" s="60"/>
      <c r="P666" s="60"/>
    </row>
    <row r="667" ht="14.25" customHeight="1">
      <c r="J667" s="60"/>
      <c r="L667" s="60"/>
      <c r="M667" s="60"/>
      <c r="N667" s="60"/>
      <c r="P667" s="60"/>
    </row>
    <row r="668" ht="14.25" customHeight="1">
      <c r="J668" s="60"/>
      <c r="L668" s="60"/>
      <c r="M668" s="60"/>
      <c r="N668" s="60"/>
      <c r="P668" s="60"/>
    </row>
    <row r="669" ht="14.25" customHeight="1">
      <c r="J669" s="60"/>
      <c r="L669" s="60"/>
      <c r="M669" s="60"/>
      <c r="N669" s="60"/>
      <c r="P669" s="60"/>
    </row>
    <row r="670" ht="14.25" customHeight="1">
      <c r="J670" s="60"/>
      <c r="L670" s="60"/>
      <c r="M670" s="60"/>
      <c r="N670" s="60"/>
      <c r="P670" s="60"/>
    </row>
    <row r="671" ht="14.25" customHeight="1">
      <c r="J671" s="60"/>
      <c r="L671" s="60"/>
      <c r="M671" s="60"/>
      <c r="N671" s="60"/>
      <c r="P671" s="60"/>
    </row>
    <row r="672" ht="14.25" customHeight="1">
      <c r="J672" s="60"/>
      <c r="L672" s="60"/>
      <c r="M672" s="60"/>
      <c r="N672" s="60"/>
      <c r="P672" s="60"/>
    </row>
    <row r="673" ht="14.25" customHeight="1">
      <c r="J673" s="60"/>
      <c r="L673" s="60"/>
      <c r="M673" s="60"/>
      <c r="N673" s="60"/>
      <c r="P673" s="60"/>
    </row>
    <row r="674" ht="14.25" customHeight="1">
      <c r="J674" s="60"/>
      <c r="L674" s="60"/>
      <c r="M674" s="60"/>
      <c r="N674" s="60"/>
      <c r="P674" s="60"/>
    </row>
    <row r="675" ht="14.25" customHeight="1">
      <c r="J675" s="60"/>
      <c r="L675" s="60"/>
      <c r="M675" s="60"/>
      <c r="N675" s="60"/>
      <c r="P675" s="60"/>
    </row>
    <row r="676" ht="14.25" customHeight="1">
      <c r="J676" s="60"/>
      <c r="L676" s="60"/>
      <c r="M676" s="60"/>
      <c r="N676" s="60"/>
      <c r="P676" s="60"/>
    </row>
    <row r="677" ht="14.25" customHeight="1">
      <c r="J677" s="60"/>
      <c r="L677" s="60"/>
      <c r="M677" s="60"/>
      <c r="N677" s="60"/>
      <c r="P677" s="60"/>
    </row>
    <row r="678" ht="14.25" customHeight="1">
      <c r="J678" s="60"/>
      <c r="L678" s="60"/>
      <c r="M678" s="60"/>
      <c r="N678" s="60"/>
      <c r="P678" s="60"/>
    </row>
    <row r="679" ht="14.25" customHeight="1">
      <c r="J679" s="60"/>
      <c r="L679" s="60"/>
      <c r="M679" s="60"/>
      <c r="N679" s="60"/>
      <c r="P679" s="60"/>
    </row>
    <row r="680" ht="14.25" customHeight="1">
      <c r="J680" s="60"/>
      <c r="L680" s="60"/>
      <c r="M680" s="60"/>
      <c r="N680" s="60"/>
      <c r="P680" s="60"/>
    </row>
    <row r="681" ht="14.25" customHeight="1">
      <c r="J681" s="60"/>
      <c r="L681" s="60"/>
      <c r="M681" s="60"/>
      <c r="N681" s="60"/>
      <c r="P681" s="60"/>
    </row>
    <row r="682" ht="14.25" customHeight="1">
      <c r="J682" s="60"/>
      <c r="L682" s="60"/>
      <c r="M682" s="60"/>
      <c r="N682" s="60"/>
      <c r="P682" s="60"/>
    </row>
    <row r="683" ht="14.25" customHeight="1">
      <c r="J683" s="60"/>
      <c r="L683" s="60"/>
      <c r="M683" s="60"/>
      <c r="N683" s="60"/>
      <c r="P683" s="60"/>
    </row>
    <row r="684" ht="14.25" customHeight="1">
      <c r="J684" s="60"/>
      <c r="L684" s="60"/>
      <c r="M684" s="60"/>
      <c r="N684" s="60"/>
      <c r="P684" s="60"/>
    </row>
    <row r="685" ht="14.25" customHeight="1">
      <c r="J685" s="60"/>
      <c r="L685" s="60"/>
      <c r="M685" s="60"/>
      <c r="N685" s="60"/>
      <c r="P685" s="60"/>
    </row>
    <row r="686" ht="14.25" customHeight="1">
      <c r="J686" s="60"/>
      <c r="L686" s="60"/>
      <c r="M686" s="60"/>
      <c r="N686" s="60"/>
      <c r="P686" s="60"/>
    </row>
    <row r="687" ht="14.25" customHeight="1">
      <c r="J687" s="60"/>
      <c r="L687" s="60"/>
      <c r="M687" s="60"/>
      <c r="N687" s="60"/>
      <c r="P687" s="60"/>
    </row>
    <row r="688" ht="14.25" customHeight="1">
      <c r="J688" s="60"/>
      <c r="L688" s="60"/>
      <c r="M688" s="60"/>
      <c r="N688" s="60"/>
      <c r="P688" s="60"/>
    </row>
    <row r="689" ht="14.25" customHeight="1">
      <c r="J689" s="60"/>
      <c r="L689" s="60"/>
      <c r="M689" s="60"/>
      <c r="N689" s="60"/>
      <c r="P689" s="60"/>
    </row>
    <row r="690" ht="14.25" customHeight="1">
      <c r="J690" s="60"/>
      <c r="L690" s="60"/>
      <c r="M690" s="60"/>
      <c r="N690" s="60"/>
      <c r="P690" s="60"/>
    </row>
    <row r="691" ht="14.25" customHeight="1">
      <c r="J691" s="60"/>
      <c r="L691" s="60"/>
      <c r="M691" s="60"/>
      <c r="N691" s="60"/>
      <c r="P691" s="60"/>
    </row>
    <row r="692" ht="14.25" customHeight="1">
      <c r="J692" s="60"/>
      <c r="L692" s="60"/>
      <c r="M692" s="60"/>
      <c r="N692" s="60"/>
      <c r="P692" s="60"/>
    </row>
    <row r="693" ht="14.25" customHeight="1">
      <c r="J693" s="60"/>
      <c r="L693" s="60"/>
      <c r="M693" s="60"/>
      <c r="N693" s="60"/>
      <c r="P693" s="60"/>
    </row>
    <row r="694" ht="14.25" customHeight="1">
      <c r="J694" s="60"/>
      <c r="L694" s="60"/>
      <c r="M694" s="60"/>
      <c r="N694" s="60"/>
      <c r="P694" s="60"/>
    </row>
    <row r="695" ht="14.25" customHeight="1">
      <c r="J695" s="60"/>
      <c r="L695" s="60"/>
      <c r="M695" s="60"/>
      <c r="N695" s="60"/>
      <c r="P695" s="60"/>
    </row>
    <row r="696" ht="14.25" customHeight="1">
      <c r="J696" s="60"/>
      <c r="L696" s="60"/>
      <c r="M696" s="60"/>
      <c r="N696" s="60"/>
      <c r="P696" s="60"/>
    </row>
    <row r="697" ht="14.25" customHeight="1">
      <c r="J697" s="60"/>
      <c r="L697" s="60"/>
      <c r="M697" s="60"/>
      <c r="N697" s="60"/>
      <c r="P697" s="60"/>
    </row>
    <row r="698" ht="14.25" customHeight="1">
      <c r="J698" s="60"/>
      <c r="L698" s="60"/>
      <c r="M698" s="60"/>
      <c r="N698" s="60"/>
      <c r="P698" s="60"/>
    </row>
    <row r="699" ht="14.25" customHeight="1">
      <c r="J699" s="60"/>
      <c r="L699" s="60"/>
      <c r="M699" s="60"/>
      <c r="N699" s="60"/>
      <c r="P699" s="60"/>
    </row>
    <row r="700" ht="14.25" customHeight="1">
      <c r="J700" s="60"/>
      <c r="L700" s="60"/>
      <c r="M700" s="60"/>
      <c r="N700" s="60"/>
      <c r="P700" s="60"/>
    </row>
    <row r="701" ht="14.25" customHeight="1">
      <c r="J701" s="60"/>
      <c r="L701" s="60"/>
      <c r="M701" s="60"/>
      <c r="N701" s="60"/>
      <c r="P701" s="60"/>
    </row>
    <row r="702" ht="14.25" customHeight="1">
      <c r="J702" s="60"/>
      <c r="L702" s="60"/>
      <c r="M702" s="60"/>
      <c r="N702" s="60"/>
      <c r="P702" s="60"/>
    </row>
    <row r="703" ht="14.25" customHeight="1">
      <c r="J703" s="60"/>
      <c r="L703" s="60"/>
      <c r="M703" s="60"/>
      <c r="N703" s="60"/>
      <c r="P703" s="60"/>
    </row>
    <row r="704" ht="14.25" customHeight="1">
      <c r="J704" s="60"/>
      <c r="L704" s="60"/>
      <c r="M704" s="60"/>
      <c r="N704" s="60"/>
      <c r="P704" s="60"/>
    </row>
    <row r="705" ht="14.25" customHeight="1">
      <c r="J705" s="60"/>
      <c r="L705" s="60"/>
      <c r="M705" s="60"/>
      <c r="N705" s="60"/>
      <c r="P705" s="60"/>
    </row>
    <row r="706" ht="14.25" customHeight="1">
      <c r="J706" s="60"/>
      <c r="L706" s="60"/>
      <c r="M706" s="60"/>
      <c r="N706" s="60"/>
      <c r="P706" s="60"/>
    </row>
    <row r="707" ht="14.25" customHeight="1">
      <c r="J707" s="60"/>
      <c r="L707" s="60"/>
      <c r="M707" s="60"/>
      <c r="N707" s="60"/>
      <c r="P707" s="60"/>
    </row>
    <row r="708" ht="14.25" customHeight="1">
      <c r="J708" s="60"/>
      <c r="L708" s="60"/>
      <c r="M708" s="60"/>
      <c r="N708" s="60"/>
      <c r="P708" s="60"/>
    </row>
    <row r="709" ht="14.25" customHeight="1">
      <c r="J709" s="60"/>
      <c r="L709" s="60"/>
      <c r="M709" s="60"/>
      <c r="N709" s="60"/>
      <c r="P709" s="60"/>
    </row>
    <row r="710" ht="14.25" customHeight="1">
      <c r="J710" s="60"/>
      <c r="L710" s="60"/>
      <c r="M710" s="60"/>
      <c r="N710" s="60"/>
      <c r="P710" s="60"/>
    </row>
    <row r="711" ht="14.25" customHeight="1">
      <c r="J711" s="60"/>
      <c r="L711" s="60"/>
      <c r="M711" s="60"/>
      <c r="N711" s="60"/>
      <c r="P711" s="60"/>
    </row>
    <row r="712" ht="14.25" customHeight="1">
      <c r="J712" s="60"/>
      <c r="L712" s="60"/>
      <c r="M712" s="60"/>
      <c r="N712" s="60"/>
      <c r="P712" s="60"/>
    </row>
    <row r="713" ht="14.25" customHeight="1">
      <c r="J713" s="60"/>
      <c r="L713" s="60"/>
      <c r="M713" s="60"/>
      <c r="N713" s="60"/>
      <c r="P713" s="60"/>
    </row>
    <row r="714" ht="14.25" customHeight="1">
      <c r="J714" s="60"/>
      <c r="L714" s="60"/>
      <c r="M714" s="60"/>
      <c r="N714" s="60"/>
      <c r="P714" s="60"/>
    </row>
    <row r="715" ht="14.25" customHeight="1">
      <c r="J715" s="60"/>
      <c r="L715" s="60"/>
      <c r="M715" s="60"/>
      <c r="N715" s="60"/>
      <c r="P715" s="60"/>
    </row>
    <row r="716" ht="14.25" customHeight="1">
      <c r="J716" s="60"/>
      <c r="L716" s="60"/>
      <c r="M716" s="60"/>
      <c r="N716" s="60"/>
      <c r="P716" s="60"/>
    </row>
    <row r="717" ht="14.25" customHeight="1">
      <c r="J717" s="60"/>
      <c r="L717" s="60"/>
      <c r="M717" s="60"/>
      <c r="N717" s="60"/>
      <c r="P717" s="60"/>
    </row>
    <row r="718" ht="14.25" customHeight="1">
      <c r="J718" s="60"/>
      <c r="L718" s="60"/>
      <c r="M718" s="60"/>
      <c r="N718" s="60"/>
      <c r="P718" s="60"/>
    </row>
    <row r="719" ht="14.25" customHeight="1">
      <c r="J719" s="60"/>
      <c r="L719" s="60"/>
      <c r="M719" s="60"/>
      <c r="N719" s="60"/>
      <c r="P719" s="60"/>
    </row>
    <row r="720" ht="14.25" customHeight="1">
      <c r="J720" s="60"/>
      <c r="L720" s="60"/>
      <c r="M720" s="60"/>
      <c r="N720" s="60"/>
      <c r="P720" s="60"/>
    </row>
    <row r="721" ht="14.25" customHeight="1">
      <c r="J721" s="60"/>
      <c r="L721" s="60"/>
      <c r="M721" s="60"/>
      <c r="N721" s="60"/>
      <c r="P721" s="60"/>
    </row>
    <row r="722" ht="14.25" customHeight="1">
      <c r="J722" s="60"/>
      <c r="L722" s="60"/>
      <c r="M722" s="60"/>
      <c r="N722" s="60"/>
      <c r="P722" s="60"/>
    </row>
    <row r="723" ht="14.25" customHeight="1">
      <c r="J723" s="60"/>
      <c r="L723" s="60"/>
      <c r="M723" s="60"/>
      <c r="N723" s="60"/>
      <c r="P723" s="60"/>
    </row>
    <row r="724" ht="14.25" customHeight="1">
      <c r="J724" s="60"/>
      <c r="L724" s="60"/>
      <c r="M724" s="60"/>
      <c r="N724" s="60"/>
      <c r="P724" s="60"/>
    </row>
    <row r="725" ht="14.25" customHeight="1">
      <c r="J725" s="60"/>
      <c r="L725" s="60"/>
      <c r="M725" s="60"/>
      <c r="N725" s="60"/>
      <c r="P725" s="60"/>
    </row>
    <row r="726" ht="14.25" customHeight="1">
      <c r="J726" s="60"/>
      <c r="L726" s="60"/>
      <c r="M726" s="60"/>
      <c r="N726" s="60"/>
      <c r="P726" s="60"/>
    </row>
    <row r="727" ht="14.25" customHeight="1">
      <c r="J727" s="60"/>
      <c r="L727" s="60"/>
      <c r="M727" s="60"/>
      <c r="N727" s="60"/>
      <c r="P727" s="60"/>
    </row>
    <row r="728" ht="14.25" customHeight="1">
      <c r="J728" s="60"/>
      <c r="L728" s="60"/>
      <c r="M728" s="60"/>
      <c r="N728" s="60"/>
      <c r="P728" s="60"/>
    </row>
    <row r="729" ht="14.25" customHeight="1">
      <c r="J729" s="60"/>
      <c r="L729" s="60"/>
      <c r="M729" s="60"/>
      <c r="N729" s="60"/>
      <c r="P729" s="60"/>
    </row>
    <row r="730" ht="14.25" customHeight="1">
      <c r="J730" s="60"/>
      <c r="L730" s="60"/>
      <c r="M730" s="60"/>
      <c r="N730" s="60"/>
      <c r="P730" s="60"/>
    </row>
    <row r="731" ht="14.25" customHeight="1">
      <c r="J731" s="60"/>
      <c r="L731" s="60"/>
      <c r="M731" s="60"/>
      <c r="N731" s="60"/>
      <c r="P731" s="60"/>
    </row>
    <row r="732" ht="14.25" customHeight="1">
      <c r="J732" s="60"/>
      <c r="L732" s="60"/>
      <c r="M732" s="60"/>
      <c r="N732" s="60"/>
      <c r="P732" s="60"/>
    </row>
    <row r="733" ht="14.25" customHeight="1">
      <c r="J733" s="60"/>
      <c r="L733" s="60"/>
      <c r="M733" s="60"/>
      <c r="N733" s="60"/>
      <c r="P733" s="60"/>
    </row>
    <row r="734" ht="14.25" customHeight="1">
      <c r="J734" s="60"/>
      <c r="L734" s="60"/>
      <c r="M734" s="60"/>
      <c r="N734" s="60"/>
      <c r="P734" s="60"/>
    </row>
    <row r="735" ht="14.25" customHeight="1">
      <c r="J735" s="60"/>
      <c r="L735" s="60"/>
      <c r="M735" s="60"/>
      <c r="N735" s="60"/>
      <c r="P735" s="60"/>
    </row>
    <row r="736" ht="14.25" customHeight="1">
      <c r="J736" s="60"/>
      <c r="L736" s="60"/>
      <c r="M736" s="60"/>
      <c r="N736" s="60"/>
      <c r="P736" s="60"/>
    </row>
    <row r="737" ht="14.25" customHeight="1">
      <c r="J737" s="60"/>
      <c r="L737" s="60"/>
      <c r="M737" s="60"/>
      <c r="N737" s="60"/>
      <c r="P737" s="60"/>
    </row>
    <row r="738" ht="14.25" customHeight="1">
      <c r="J738" s="60"/>
      <c r="L738" s="60"/>
      <c r="M738" s="60"/>
      <c r="N738" s="60"/>
      <c r="P738" s="60"/>
    </row>
    <row r="739" ht="14.25" customHeight="1">
      <c r="J739" s="60"/>
      <c r="L739" s="60"/>
      <c r="M739" s="60"/>
      <c r="N739" s="60"/>
      <c r="P739" s="60"/>
    </row>
    <row r="740" ht="14.25" customHeight="1">
      <c r="J740" s="60"/>
      <c r="L740" s="60"/>
      <c r="M740" s="60"/>
      <c r="N740" s="60"/>
      <c r="P740" s="60"/>
    </row>
    <row r="741" ht="14.25" customHeight="1">
      <c r="J741" s="60"/>
      <c r="L741" s="60"/>
      <c r="M741" s="60"/>
      <c r="N741" s="60"/>
      <c r="P741" s="60"/>
    </row>
    <row r="742" ht="14.25" customHeight="1">
      <c r="J742" s="60"/>
      <c r="L742" s="60"/>
      <c r="M742" s="60"/>
      <c r="N742" s="60"/>
      <c r="P742" s="60"/>
    </row>
    <row r="743" ht="14.25" customHeight="1">
      <c r="J743" s="60"/>
      <c r="L743" s="60"/>
      <c r="M743" s="60"/>
      <c r="N743" s="60"/>
      <c r="P743" s="60"/>
    </row>
    <row r="744" ht="14.25" customHeight="1">
      <c r="J744" s="60"/>
      <c r="L744" s="60"/>
      <c r="M744" s="60"/>
      <c r="N744" s="60"/>
      <c r="P744" s="60"/>
    </row>
    <row r="745" ht="14.25" customHeight="1">
      <c r="J745" s="60"/>
      <c r="L745" s="60"/>
      <c r="M745" s="60"/>
      <c r="N745" s="60"/>
      <c r="P745" s="60"/>
    </row>
    <row r="746" ht="14.25" customHeight="1">
      <c r="J746" s="60"/>
      <c r="L746" s="60"/>
      <c r="M746" s="60"/>
      <c r="N746" s="60"/>
      <c r="P746" s="60"/>
    </row>
    <row r="747" ht="14.25" customHeight="1">
      <c r="J747" s="60"/>
      <c r="L747" s="60"/>
      <c r="M747" s="60"/>
      <c r="N747" s="60"/>
      <c r="P747" s="60"/>
    </row>
    <row r="748" ht="14.25" customHeight="1">
      <c r="J748" s="60"/>
      <c r="L748" s="60"/>
      <c r="M748" s="60"/>
      <c r="N748" s="60"/>
      <c r="P748" s="60"/>
    </row>
    <row r="749" ht="14.25" customHeight="1">
      <c r="J749" s="60"/>
      <c r="L749" s="60"/>
      <c r="M749" s="60"/>
      <c r="N749" s="60"/>
      <c r="P749" s="60"/>
    </row>
    <row r="750" ht="14.25" customHeight="1">
      <c r="J750" s="60"/>
      <c r="L750" s="60"/>
      <c r="M750" s="60"/>
      <c r="N750" s="60"/>
      <c r="P750" s="60"/>
    </row>
    <row r="751" ht="14.25" customHeight="1">
      <c r="J751" s="60"/>
      <c r="L751" s="60"/>
      <c r="M751" s="60"/>
      <c r="N751" s="60"/>
      <c r="P751" s="60"/>
    </row>
    <row r="752" ht="14.25" customHeight="1">
      <c r="J752" s="60"/>
      <c r="L752" s="60"/>
      <c r="M752" s="60"/>
      <c r="N752" s="60"/>
      <c r="P752" s="60"/>
    </row>
    <row r="753" ht="14.25" customHeight="1">
      <c r="J753" s="60"/>
      <c r="L753" s="60"/>
      <c r="M753" s="60"/>
      <c r="N753" s="60"/>
      <c r="P753" s="60"/>
    </row>
    <row r="754" ht="14.25" customHeight="1">
      <c r="J754" s="60"/>
      <c r="L754" s="60"/>
      <c r="M754" s="60"/>
      <c r="N754" s="60"/>
      <c r="P754" s="60"/>
    </row>
    <row r="755" ht="14.25" customHeight="1">
      <c r="J755" s="60"/>
      <c r="L755" s="60"/>
      <c r="M755" s="60"/>
      <c r="N755" s="60"/>
      <c r="P755" s="60"/>
    </row>
    <row r="756" ht="14.25" customHeight="1">
      <c r="J756" s="60"/>
      <c r="L756" s="60"/>
      <c r="M756" s="60"/>
      <c r="N756" s="60"/>
      <c r="P756" s="60"/>
    </row>
    <row r="757" ht="14.25" customHeight="1">
      <c r="J757" s="60"/>
      <c r="L757" s="60"/>
      <c r="M757" s="60"/>
      <c r="N757" s="60"/>
      <c r="P757" s="60"/>
    </row>
    <row r="758" ht="14.25" customHeight="1">
      <c r="J758" s="60"/>
      <c r="L758" s="60"/>
      <c r="M758" s="60"/>
      <c r="N758" s="60"/>
      <c r="P758" s="60"/>
    </row>
    <row r="759" ht="14.25" customHeight="1">
      <c r="J759" s="60"/>
      <c r="L759" s="60"/>
      <c r="M759" s="60"/>
      <c r="N759" s="60"/>
      <c r="P759" s="60"/>
    </row>
    <row r="760" ht="14.25" customHeight="1">
      <c r="J760" s="60"/>
      <c r="L760" s="60"/>
      <c r="M760" s="60"/>
      <c r="N760" s="60"/>
      <c r="P760" s="60"/>
    </row>
    <row r="761" ht="14.25" customHeight="1">
      <c r="J761" s="60"/>
      <c r="L761" s="60"/>
      <c r="M761" s="60"/>
      <c r="N761" s="60"/>
      <c r="P761" s="60"/>
    </row>
    <row r="762" ht="14.25" customHeight="1">
      <c r="J762" s="60"/>
      <c r="L762" s="60"/>
      <c r="M762" s="60"/>
      <c r="N762" s="60"/>
      <c r="P762" s="60"/>
    </row>
    <row r="763" ht="14.25" customHeight="1">
      <c r="J763" s="60"/>
      <c r="L763" s="60"/>
      <c r="M763" s="60"/>
      <c r="N763" s="60"/>
      <c r="P763" s="60"/>
    </row>
    <row r="764" ht="14.25" customHeight="1">
      <c r="J764" s="60"/>
      <c r="L764" s="60"/>
      <c r="M764" s="60"/>
      <c r="N764" s="60"/>
      <c r="P764" s="60"/>
    </row>
    <row r="765" ht="14.25" customHeight="1">
      <c r="J765" s="60"/>
      <c r="L765" s="60"/>
      <c r="M765" s="60"/>
      <c r="N765" s="60"/>
      <c r="P765" s="60"/>
    </row>
    <row r="766" ht="14.25" customHeight="1">
      <c r="J766" s="60"/>
      <c r="L766" s="60"/>
      <c r="M766" s="60"/>
      <c r="N766" s="60"/>
      <c r="P766" s="60"/>
    </row>
    <row r="767" ht="14.25" customHeight="1">
      <c r="J767" s="60"/>
      <c r="L767" s="60"/>
      <c r="M767" s="60"/>
      <c r="N767" s="60"/>
      <c r="P767" s="60"/>
    </row>
    <row r="768" ht="14.25" customHeight="1">
      <c r="J768" s="60"/>
      <c r="L768" s="60"/>
      <c r="M768" s="60"/>
      <c r="N768" s="60"/>
      <c r="P768" s="60"/>
    </row>
    <row r="769" ht="14.25" customHeight="1">
      <c r="J769" s="60"/>
      <c r="L769" s="60"/>
      <c r="M769" s="60"/>
      <c r="N769" s="60"/>
      <c r="P769" s="60"/>
    </row>
    <row r="770" ht="14.25" customHeight="1">
      <c r="J770" s="60"/>
      <c r="L770" s="60"/>
      <c r="M770" s="60"/>
      <c r="N770" s="60"/>
      <c r="P770" s="60"/>
    </row>
    <row r="771" ht="14.25" customHeight="1">
      <c r="J771" s="60"/>
      <c r="L771" s="60"/>
      <c r="M771" s="60"/>
      <c r="N771" s="60"/>
      <c r="P771" s="60"/>
    </row>
    <row r="772" ht="14.25" customHeight="1">
      <c r="J772" s="60"/>
      <c r="L772" s="60"/>
      <c r="M772" s="60"/>
      <c r="N772" s="60"/>
      <c r="P772" s="60"/>
    </row>
    <row r="773" ht="14.25" customHeight="1">
      <c r="J773" s="60"/>
      <c r="L773" s="60"/>
      <c r="M773" s="60"/>
      <c r="N773" s="60"/>
      <c r="P773" s="60"/>
    </row>
    <row r="774" ht="14.25" customHeight="1">
      <c r="J774" s="60"/>
      <c r="L774" s="60"/>
      <c r="M774" s="60"/>
      <c r="N774" s="60"/>
      <c r="P774" s="60"/>
    </row>
    <row r="775" ht="14.25" customHeight="1">
      <c r="J775" s="60"/>
      <c r="L775" s="60"/>
      <c r="M775" s="60"/>
      <c r="N775" s="60"/>
      <c r="P775" s="60"/>
    </row>
    <row r="776" ht="14.25" customHeight="1">
      <c r="J776" s="60"/>
      <c r="L776" s="60"/>
      <c r="M776" s="60"/>
      <c r="N776" s="60"/>
      <c r="P776" s="60"/>
    </row>
    <row r="777" ht="14.25" customHeight="1">
      <c r="J777" s="60"/>
      <c r="L777" s="60"/>
      <c r="M777" s="60"/>
      <c r="N777" s="60"/>
      <c r="P777" s="60"/>
    </row>
    <row r="778" ht="14.25" customHeight="1">
      <c r="J778" s="60"/>
      <c r="L778" s="60"/>
      <c r="M778" s="60"/>
      <c r="N778" s="60"/>
      <c r="P778" s="60"/>
    </row>
    <row r="779" ht="14.25" customHeight="1">
      <c r="J779" s="60"/>
      <c r="L779" s="60"/>
      <c r="M779" s="60"/>
      <c r="N779" s="60"/>
      <c r="P779" s="60"/>
    </row>
    <row r="780" ht="14.25" customHeight="1">
      <c r="J780" s="60"/>
      <c r="L780" s="60"/>
      <c r="M780" s="60"/>
      <c r="N780" s="60"/>
      <c r="P780" s="60"/>
    </row>
    <row r="781" ht="14.25" customHeight="1">
      <c r="J781" s="60"/>
      <c r="L781" s="60"/>
      <c r="M781" s="60"/>
      <c r="N781" s="60"/>
      <c r="P781" s="60"/>
    </row>
    <row r="782" ht="14.25" customHeight="1">
      <c r="J782" s="60"/>
      <c r="L782" s="60"/>
      <c r="M782" s="60"/>
      <c r="N782" s="60"/>
      <c r="P782" s="60"/>
    </row>
    <row r="783" ht="14.25" customHeight="1">
      <c r="J783" s="60"/>
      <c r="L783" s="60"/>
      <c r="M783" s="60"/>
      <c r="N783" s="60"/>
      <c r="P783" s="60"/>
    </row>
    <row r="784" ht="14.25" customHeight="1">
      <c r="J784" s="60"/>
      <c r="L784" s="60"/>
      <c r="M784" s="60"/>
      <c r="N784" s="60"/>
      <c r="P784" s="60"/>
    </row>
    <row r="785" ht="14.25" customHeight="1">
      <c r="J785" s="60"/>
      <c r="L785" s="60"/>
      <c r="M785" s="60"/>
      <c r="N785" s="60"/>
      <c r="P785" s="60"/>
    </row>
    <row r="786" ht="14.25" customHeight="1">
      <c r="J786" s="60"/>
      <c r="L786" s="60"/>
      <c r="M786" s="60"/>
      <c r="N786" s="60"/>
      <c r="P786" s="60"/>
    </row>
    <row r="787" ht="14.25" customHeight="1">
      <c r="J787" s="60"/>
      <c r="L787" s="60"/>
      <c r="M787" s="60"/>
      <c r="N787" s="60"/>
      <c r="P787" s="60"/>
    </row>
    <row r="788" ht="14.25" customHeight="1">
      <c r="J788" s="60"/>
      <c r="L788" s="60"/>
      <c r="M788" s="60"/>
      <c r="N788" s="60"/>
      <c r="P788" s="60"/>
    </row>
    <row r="789" ht="14.25" customHeight="1">
      <c r="J789" s="60"/>
      <c r="L789" s="60"/>
      <c r="M789" s="60"/>
      <c r="N789" s="60"/>
      <c r="P789" s="60"/>
    </row>
    <row r="790" ht="14.25" customHeight="1">
      <c r="J790" s="60"/>
      <c r="L790" s="60"/>
      <c r="M790" s="60"/>
      <c r="N790" s="60"/>
      <c r="P790" s="60"/>
    </row>
    <row r="791" ht="14.25" customHeight="1">
      <c r="J791" s="60"/>
      <c r="L791" s="60"/>
      <c r="M791" s="60"/>
      <c r="N791" s="60"/>
      <c r="P791" s="60"/>
    </row>
    <row r="792" ht="14.25" customHeight="1">
      <c r="J792" s="60"/>
      <c r="L792" s="60"/>
      <c r="M792" s="60"/>
      <c r="N792" s="60"/>
      <c r="P792" s="60"/>
    </row>
    <row r="793" ht="14.25" customHeight="1">
      <c r="J793" s="60"/>
      <c r="L793" s="60"/>
      <c r="M793" s="60"/>
      <c r="N793" s="60"/>
      <c r="P793" s="60"/>
    </row>
    <row r="794" ht="14.25" customHeight="1">
      <c r="J794" s="60"/>
      <c r="L794" s="60"/>
      <c r="M794" s="60"/>
      <c r="N794" s="60"/>
      <c r="P794" s="60"/>
    </row>
    <row r="795" ht="14.25" customHeight="1">
      <c r="J795" s="60"/>
      <c r="L795" s="60"/>
      <c r="M795" s="60"/>
      <c r="N795" s="60"/>
      <c r="P795" s="60"/>
    </row>
    <row r="796" ht="14.25" customHeight="1">
      <c r="J796" s="60"/>
      <c r="L796" s="60"/>
      <c r="M796" s="60"/>
      <c r="N796" s="60"/>
      <c r="P796" s="60"/>
    </row>
    <row r="797" ht="14.25" customHeight="1">
      <c r="J797" s="60"/>
      <c r="L797" s="60"/>
      <c r="M797" s="60"/>
      <c r="N797" s="60"/>
      <c r="P797" s="60"/>
    </row>
    <row r="798" ht="14.25" customHeight="1">
      <c r="J798" s="60"/>
      <c r="L798" s="60"/>
      <c r="M798" s="60"/>
      <c r="N798" s="60"/>
      <c r="P798" s="60"/>
    </row>
    <row r="799" ht="14.25" customHeight="1">
      <c r="J799" s="60"/>
      <c r="L799" s="60"/>
      <c r="M799" s="60"/>
      <c r="N799" s="60"/>
      <c r="P799" s="60"/>
    </row>
    <row r="800" ht="14.25" customHeight="1">
      <c r="J800" s="60"/>
      <c r="L800" s="60"/>
      <c r="M800" s="60"/>
      <c r="N800" s="60"/>
      <c r="P800" s="60"/>
    </row>
    <row r="801" ht="14.25" customHeight="1">
      <c r="J801" s="60"/>
      <c r="L801" s="60"/>
      <c r="M801" s="60"/>
      <c r="N801" s="60"/>
      <c r="P801" s="60"/>
    </row>
    <row r="802" ht="14.25" customHeight="1">
      <c r="J802" s="60"/>
      <c r="L802" s="60"/>
      <c r="M802" s="60"/>
      <c r="N802" s="60"/>
      <c r="P802" s="60"/>
    </row>
    <row r="803" ht="14.25" customHeight="1">
      <c r="J803" s="60"/>
      <c r="L803" s="60"/>
      <c r="M803" s="60"/>
      <c r="N803" s="60"/>
      <c r="P803" s="60"/>
    </row>
    <row r="804" ht="14.25" customHeight="1">
      <c r="J804" s="60"/>
      <c r="L804" s="60"/>
      <c r="M804" s="60"/>
      <c r="N804" s="60"/>
      <c r="P804" s="60"/>
    </row>
    <row r="805" ht="14.25" customHeight="1">
      <c r="J805" s="60"/>
      <c r="L805" s="60"/>
      <c r="M805" s="60"/>
      <c r="N805" s="60"/>
      <c r="P805" s="60"/>
    </row>
    <row r="806" ht="14.25" customHeight="1">
      <c r="J806" s="60"/>
      <c r="L806" s="60"/>
      <c r="M806" s="60"/>
      <c r="N806" s="60"/>
      <c r="P806" s="60"/>
    </row>
    <row r="807" ht="14.25" customHeight="1">
      <c r="J807" s="60"/>
      <c r="L807" s="60"/>
      <c r="M807" s="60"/>
      <c r="N807" s="60"/>
      <c r="P807" s="60"/>
    </row>
    <row r="808" ht="14.25" customHeight="1">
      <c r="J808" s="60"/>
      <c r="L808" s="60"/>
      <c r="M808" s="60"/>
      <c r="N808" s="60"/>
      <c r="P808" s="60"/>
    </row>
    <row r="809" ht="14.25" customHeight="1">
      <c r="J809" s="60"/>
      <c r="L809" s="60"/>
      <c r="M809" s="60"/>
      <c r="N809" s="60"/>
      <c r="P809" s="60"/>
    </row>
    <row r="810" ht="14.25" customHeight="1">
      <c r="J810" s="60"/>
      <c r="L810" s="60"/>
      <c r="M810" s="60"/>
      <c r="N810" s="60"/>
      <c r="P810" s="60"/>
    </row>
    <row r="811" ht="14.25" customHeight="1">
      <c r="J811" s="60"/>
      <c r="L811" s="60"/>
      <c r="M811" s="60"/>
      <c r="N811" s="60"/>
      <c r="P811" s="60"/>
    </row>
    <row r="812" ht="14.25" customHeight="1">
      <c r="J812" s="60"/>
      <c r="L812" s="60"/>
      <c r="M812" s="60"/>
      <c r="N812" s="60"/>
      <c r="P812" s="60"/>
    </row>
    <row r="813" ht="14.25" customHeight="1">
      <c r="J813" s="60"/>
      <c r="L813" s="60"/>
      <c r="M813" s="60"/>
      <c r="N813" s="60"/>
      <c r="P813" s="60"/>
    </row>
    <row r="814" ht="14.25" customHeight="1">
      <c r="J814" s="60"/>
      <c r="L814" s="60"/>
      <c r="M814" s="60"/>
      <c r="N814" s="60"/>
      <c r="P814" s="60"/>
    </row>
    <row r="815" ht="14.25" customHeight="1">
      <c r="J815" s="60"/>
      <c r="L815" s="60"/>
      <c r="M815" s="60"/>
      <c r="N815" s="60"/>
      <c r="P815" s="60"/>
    </row>
    <row r="816" ht="14.25" customHeight="1">
      <c r="J816" s="60"/>
      <c r="L816" s="60"/>
      <c r="M816" s="60"/>
      <c r="N816" s="60"/>
      <c r="P816" s="60"/>
    </row>
    <row r="817" ht="14.25" customHeight="1">
      <c r="J817" s="60"/>
      <c r="L817" s="60"/>
      <c r="M817" s="60"/>
      <c r="N817" s="60"/>
      <c r="P817" s="60"/>
    </row>
    <row r="818" ht="14.25" customHeight="1">
      <c r="J818" s="60"/>
      <c r="L818" s="60"/>
      <c r="M818" s="60"/>
      <c r="N818" s="60"/>
      <c r="P818" s="60"/>
    </row>
    <row r="819" ht="14.25" customHeight="1">
      <c r="J819" s="60"/>
      <c r="L819" s="60"/>
      <c r="M819" s="60"/>
      <c r="N819" s="60"/>
      <c r="P819" s="60"/>
    </row>
    <row r="820" ht="14.25" customHeight="1">
      <c r="J820" s="60"/>
      <c r="L820" s="60"/>
      <c r="M820" s="60"/>
      <c r="N820" s="60"/>
      <c r="P820" s="60"/>
    </row>
    <row r="821" ht="14.25" customHeight="1">
      <c r="J821" s="60"/>
      <c r="L821" s="60"/>
      <c r="M821" s="60"/>
      <c r="N821" s="60"/>
      <c r="P821" s="60"/>
    </row>
    <row r="822" ht="14.25" customHeight="1">
      <c r="J822" s="60"/>
      <c r="L822" s="60"/>
      <c r="M822" s="60"/>
      <c r="N822" s="60"/>
      <c r="P822" s="60"/>
    </row>
    <row r="823" ht="14.25" customHeight="1">
      <c r="J823" s="60"/>
      <c r="L823" s="60"/>
      <c r="M823" s="60"/>
      <c r="N823" s="60"/>
      <c r="P823" s="60"/>
    </row>
    <row r="824" ht="14.25" customHeight="1">
      <c r="J824" s="60"/>
      <c r="L824" s="60"/>
      <c r="M824" s="60"/>
      <c r="N824" s="60"/>
      <c r="P824" s="60"/>
    </row>
    <row r="825" ht="14.25" customHeight="1">
      <c r="J825" s="60"/>
      <c r="L825" s="60"/>
      <c r="M825" s="60"/>
      <c r="N825" s="60"/>
      <c r="P825" s="60"/>
    </row>
    <row r="826" ht="14.25" customHeight="1">
      <c r="J826" s="60"/>
      <c r="L826" s="60"/>
      <c r="M826" s="60"/>
      <c r="N826" s="60"/>
      <c r="P826" s="60"/>
    </row>
    <row r="827" ht="14.25" customHeight="1">
      <c r="J827" s="60"/>
      <c r="L827" s="60"/>
      <c r="M827" s="60"/>
      <c r="N827" s="60"/>
      <c r="P827" s="60"/>
    </row>
    <row r="828" ht="14.25" customHeight="1">
      <c r="J828" s="60"/>
      <c r="L828" s="60"/>
      <c r="M828" s="60"/>
      <c r="N828" s="60"/>
      <c r="P828" s="60"/>
    </row>
    <row r="829" ht="14.25" customHeight="1">
      <c r="J829" s="60"/>
      <c r="L829" s="60"/>
      <c r="M829" s="60"/>
      <c r="N829" s="60"/>
      <c r="P829" s="60"/>
    </row>
    <row r="830" ht="14.25" customHeight="1">
      <c r="J830" s="60"/>
      <c r="L830" s="60"/>
      <c r="M830" s="60"/>
      <c r="N830" s="60"/>
      <c r="P830" s="60"/>
    </row>
    <row r="831" ht="14.25" customHeight="1">
      <c r="J831" s="60"/>
      <c r="L831" s="60"/>
      <c r="M831" s="60"/>
      <c r="N831" s="60"/>
      <c r="P831" s="60"/>
    </row>
    <row r="832" ht="14.25" customHeight="1">
      <c r="J832" s="60"/>
      <c r="L832" s="60"/>
      <c r="M832" s="60"/>
      <c r="N832" s="60"/>
      <c r="P832" s="60"/>
    </row>
    <row r="833" ht="14.25" customHeight="1">
      <c r="J833" s="60"/>
      <c r="L833" s="60"/>
      <c r="M833" s="60"/>
      <c r="N833" s="60"/>
      <c r="P833" s="60"/>
    </row>
    <row r="834" ht="14.25" customHeight="1">
      <c r="J834" s="60"/>
      <c r="L834" s="60"/>
      <c r="M834" s="60"/>
      <c r="N834" s="60"/>
      <c r="P834" s="60"/>
    </row>
    <row r="835" ht="14.25" customHeight="1">
      <c r="J835" s="60"/>
      <c r="L835" s="60"/>
      <c r="M835" s="60"/>
      <c r="N835" s="60"/>
      <c r="P835" s="60"/>
    </row>
    <row r="836" ht="14.25" customHeight="1">
      <c r="J836" s="60"/>
      <c r="L836" s="60"/>
      <c r="M836" s="60"/>
      <c r="N836" s="60"/>
      <c r="P836" s="60"/>
    </row>
    <row r="837" ht="14.25" customHeight="1">
      <c r="J837" s="60"/>
      <c r="L837" s="60"/>
      <c r="M837" s="60"/>
      <c r="N837" s="60"/>
      <c r="P837" s="60"/>
    </row>
    <row r="838" ht="14.25" customHeight="1">
      <c r="J838" s="60"/>
      <c r="L838" s="60"/>
      <c r="M838" s="60"/>
      <c r="N838" s="60"/>
      <c r="P838" s="60"/>
    </row>
    <row r="839" ht="14.25" customHeight="1">
      <c r="J839" s="60"/>
      <c r="L839" s="60"/>
      <c r="M839" s="60"/>
      <c r="N839" s="60"/>
      <c r="P839" s="60"/>
    </row>
    <row r="840" ht="14.25" customHeight="1">
      <c r="J840" s="60"/>
      <c r="L840" s="60"/>
      <c r="M840" s="60"/>
      <c r="N840" s="60"/>
      <c r="P840" s="60"/>
    </row>
    <row r="841" ht="14.25" customHeight="1">
      <c r="J841" s="60"/>
      <c r="L841" s="60"/>
      <c r="M841" s="60"/>
      <c r="N841" s="60"/>
      <c r="P841" s="60"/>
    </row>
    <row r="842" ht="14.25" customHeight="1">
      <c r="J842" s="60"/>
      <c r="L842" s="60"/>
      <c r="M842" s="60"/>
      <c r="N842" s="60"/>
      <c r="P842" s="60"/>
    </row>
    <row r="843" ht="14.25" customHeight="1">
      <c r="J843" s="60"/>
      <c r="L843" s="60"/>
      <c r="M843" s="60"/>
      <c r="N843" s="60"/>
      <c r="P843" s="60"/>
    </row>
    <row r="844" ht="14.25" customHeight="1">
      <c r="J844" s="60"/>
      <c r="L844" s="60"/>
      <c r="M844" s="60"/>
      <c r="N844" s="60"/>
      <c r="P844" s="60"/>
    </row>
    <row r="845" ht="14.25" customHeight="1">
      <c r="J845" s="60"/>
      <c r="L845" s="60"/>
      <c r="M845" s="60"/>
      <c r="N845" s="60"/>
      <c r="P845" s="60"/>
    </row>
    <row r="846" ht="14.25" customHeight="1">
      <c r="J846" s="60"/>
      <c r="L846" s="60"/>
      <c r="M846" s="60"/>
      <c r="N846" s="60"/>
      <c r="P846" s="60"/>
    </row>
    <row r="847" ht="14.25" customHeight="1">
      <c r="J847" s="60"/>
      <c r="L847" s="60"/>
      <c r="M847" s="60"/>
      <c r="N847" s="60"/>
      <c r="P847" s="60"/>
    </row>
    <row r="848" ht="14.25" customHeight="1">
      <c r="J848" s="60"/>
      <c r="L848" s="60"/>
      <c r="M848" s="60"/>
      <c r="N848" s="60"/>
      <c r="P848" s="60"/>
    </row>
    <row r="849" ht="14.25" customHeight="1">
      <c r="J849" s="60"/>
      <c r="L849" s="60"/>
      <c r="M849" s="60"/>
      <c r="N849" s="60"/>
      <c r="P849" s="60"/>
    </row>
    <row r="850" ht="14.25" customHeight="1">
      <c r="J850" s="60"/>
      <c r="L850" s="60"/>
      <c r="M850" s="60"/>
      <c r="N850" s="60"/>
      <c r="P850" s="60"/>
    </row>
    <row r="851" ht="14.25" customHeight="1">
      <c r="J851" s="60"/>
      <c r="L851" s="60"/>
      <c r="M851" s="60"/>
      <c r="N851" s="60"/>
      <c r="P851" s="60"/>
    </row>
    <row r="852" ht="14.25" customHeight="1">
      <c r="J852" s="60"/>
      <c r="L852" s="60"/>
      <c r="M852" s="60"/>
      <c r="N852" s="60"/>
      <c r="P852" s="60"/>
    </row>
    <row r="853" ht="14.25" customHeight="1">
      <c r="J853" s="60"/>
      <c r="L853" s="60"/>
      <c r="M853" s="60"/>
      <c r="N853" s="60"/>
      <c r="P853" s="60"/>
    </row>
    <row r="854" ht="14.25" customHeight="1">
      <c r="J854" s="60"/>
      <c r="L854" s="60"/>
      <c r="M854" s="60"/>
      <c r="N854" s="60"/>
      <c r="P854" s="60"/>
    </row>
    <row r="855" ht="14.25" customHeight="1">
      <c r="J855" s="60"/>
      <c r="L855" s="60"/>
      <c r="M855" s="60"/>
      <c r="N855" s="60"/>
      <c r="P855" s="60"/>
    </row>
    <row r="856" ht="14.25" customHeight="1">
      <c r="J856" s="60"/>
      <c r="L856" s="60"/>
      <c r="M856" s="60"/>
      <c r="N856" s="60"/>
      <c r="P856" s="60"/>
    </row>
    <row r="857" ht="14.25" customHeight="1">
      <c r="J857" s="60"/>
      <c r="L857" s="60"/>
      <c r="M857" s="60"/>
      <c r="N857" s="60"/>
      <c r="P857" s="60"/>
    </row>
    <row r="858" ht="14.25" customHeight="1">
      <c r="J858" s="60"/>
      <c r="L858" s="60"/>
      <c r="M858" s="60"/>
      <c r="N858" s="60"/>
      <c r="P858" s="60"/>
    </row>
    <row r="859" ht="14.25" customHeight="1">
      <c r="J859" s="60"/>
      <c r="L859" s="60"/>
      <c r="M859" s="60"/>
      <c r="N859" s="60"/>
      <c r="P859" s="60"/>
    </row>
    <row r="860" ht="14.25" customHeight="1">
      <c r="J860" s="60"/>
      <c r="L860" s="60"/>
      <c r="M860" s="60"/>
      <c r="N860" s="60"/>
      <c r="P860" s="60"/>
    </row>
    <row r="861" ht="14.25" customHeight="1">
      <c r="J861" s="60"/>
      <c r="L861" s="60"/>
      <c r="M861" s="60"/>
      <c r="N861" s="60"/>
      <c r="P861" s="60"/>
    </row>
    <row r="862" ht="14.25" customHeight="1">
      <c r="J862" s="60"/>
      <c r="L862" s="60"/>
      <c r="M862" s="60"/>
      <c r="N862" s="60"/>
      <c r="P862" s="60"/>
    </row>
    <row r="863" ht="14.25" customHeight="1">
      <c r="J863" s="60"/>
      <c r="L863" s="60"/>
      <c r="M863" s="60"/>
      <c r="N863" s="60"/>
      <c r="P863" s="60"/>
    </row>
    <row r="864" ht="14.25" customHeight="1">
      <c r="J864" s="60"/>
      <c r="L864" s="60"/>
      <c r="M864" s="60"/>
      <c r="N864" s="60"/>
      <c r="P864" s="60"/>
    </row>
    <row r="865" ht="14.25" customHeight="1">
      <c r="J865" s="60"/>
      <c r="L865" s="60"/>
      <c r="M865" s="60"/>
      <c r="N865" s="60"/>
      <c r="P865" s="60"/>
    </row>
    <row r="866" ht="14.25" customHeight="1">
      <c r="J866" s="60"/>
      <c r="L866" s="60"/>
      <c r="M866" s="60"/>
      <c r="N866" s="60"/>
      <c r="P866" s="60"/>
    </row>
    <row r="867" ht="14.25" customHeight="1">
      <c r="J867" s="60"/>
      <c r="L867" s="60"/>
      <c r="M867" s="60"/>
      <c r="N867" s="60"/>
      <c r="P867" s="60"/>
    </row>
    <row r="868" ht="14.25" customHeight="1">
      <c r="J868" s="60"/>
      <c r="L868" s="60"/>
      <c r="M868" s="60"/>
      <c r="N868" s="60"/>
      <c r="P868" s="60"/>
    </row>
    <row r="869" ht="14.25" customHeight="1">
      <c r="J869" s="60"/>
      <c r="L869" s="60"/>
      <c r="M869" s="60"/>
      <c r="N869" s="60"/>
      <c r="P869" s="60"/>
    </row>
    <row r="870" ht="14.25" customHeight="1">
      <c r="J870" s="60"/>
      <c r="L870" s="60"/>
      <c r="M870" s="60"/>
      <c r="N870" s="60"/>
      <c r="P870" s="60"/>
    </row>
    <row r="871" ht="14.25" customHeight="1">
      <c r="J871" s="60"/>
      <c r="L871" s="60"/>
      <c r="M871" s="60"/>
      <c r="N871" s="60"/>
      <c r="P871" s="60"/>
    </row>
    <row r="872" ht="14.25" customHeight="1">
      <c r="J872" s="60"/>
      <c r="L872" s="60"/>
      <c r="M872" s="60"/>
      <c r="N872" s="60"/>
      <c r="P872" s="60"/>
    </row>
    <row r="873" ht="14.25" customHeight="1">
      <c r="J873" s="60"/>
      <c r="L873" s="60"/>
      <c r="M873" s="60"/>
      <c r="N873" s="60"/>
      <c r="P873" s="60"/>
    </row>
    <row r="874" ht="14.25" customHeight="1">
      <c r="J874" s="60"/>
      <c r="L874" s="60"/>
      <c r="M874" s="60"/>
      <c r="N874" s="60"/>
      <c r="P874" s="60"/>
    </row>
    <row r="875" ht="14.25" customHeight="1">
      <c r="J875" s="60"/>
      <c r="L875" s="60"/>
      <c r="M875" s="60"/>
      <c r="N875" s="60"/>
      <c r="P875" s="60"/>
    </row>
    <row r="876" ht="14.25" customHeight="1">
      <c r="J876" s="60"/>
      <c r="L876" s="60"/>
      <c r="M876" s="60"/>
      <c r="N876" s="60"/>
      <c r="P876" s="60"/>
    </row>
    <row r="877" ht="14.25" customHeight="1">
      <c r="J877" s="60"/>
      <c r="L877" s="60"/>
      <c r="M877" s="60"/>
      <c r="N877" s="60"/>
      <c r="P877" s="60"/>
    </row>
    <row r="878" ht="14.25" customHeight="1">
      <c r="J878" s="60"/>
      <c r="L878" s="60"/>
      <c r="M878" s="60"/>
      <c r="N878" s="60"/>
      <c r="P878" s="60"/>
    </row>
    <row r="879" ht="14.25" customHeight="1">
      <c r="J879" s="60"/>
      <c r="L879" s="60"/>
      <c r="M879" s="60"/>
      <c r="N879" s="60"/>
      <c r="P879" s="60"/>
    </row>
    <row r="880" ht="14.25" customHeight="1">
      <c r="J880" s="60"/>
      <c r="L880" s="60"/>
      <c r="M880" s="60"/>
      <c r="N880" s="60"/>
      <c r="P880" s="60"/>
    </row>
    <row r="881" ht="14.25" customHeight="1">
      <c r="J881" s="60"/>
      <c r="L881" s="60"/>
      <c r="M881" s="60"/>
      <c r="N881" s="60"/>
      <c r="P881" s="60"/>
    </row>
    <row r="882" ht="14.25" customHeight="1">
      <c r="J882" s="60"/>
      <c r="L882" s="60"/>
      <c r="M882" s="60"/>
      <c r="N882" s="60"/>
      <c r="P882" s="60"/>
    </row>
    <row r="883" ht="14.25" customHeight="1">
      <c r="J883" s="60"/>
      <c r="L883" s="60"/>
      <c r="M883" s="60"/>
      <c r="N883" s="60"/>
      <c r="P883" s="60"/>
    </row>
    <row r="884" ht="14.25" customHeight="1">
      <c r="J884" s="60"/>
      <c r="L884" s="60"/>
      <c r="M884" s="60"/>
      <c r="N884" s="60"/>
      <c r="P884" s="60"/>
    </row>
    <row r="885" ht="14.25" customHeight="1">
      <c r="J885" s="60"/>
      <c r="L885" s="60"/>
      <c r="M885" s="60"/>
      <c r="N885" s="60"/>
      <c r="P885" s="60"/>
    </row>
    <row r="886" ht="14.25" customHeight="1">
      <c r="J886" s="60"/>
      <c r="L886" s="60"/>
      <c r="M886" s="60"/>
      <c r="N886" s="60"/>
      <c r="P886" s="60"/>
    </row>
    <row r="887" ht="14.25" customHeight="1">
      <c r="J887" s="60"/>
      <c r="L887" s="60"/>
      <c r="M887" s="60"/>
      <c r="N887" s="60"/>
      <c r="P887" s="60"/>
    </row>
    <row r="888" ht="14.25" customHeight="1">
      <c r="J888" s="60"/>
      <c r="L888" s="60"/>
      <c r="M888" s="60"/>
      <c r="N888" s="60"/>
      <c r="P888" s="60"/>
    </row>
    <row r="889" ht="14.25" customHeight="1">
      <c r="J889" s="60"/>
      <c r="L889" s="60"/>
      <c r="M889" s="60"/>
      <c r="N889" s="60"/>
      <c r="P889" s="60"/>
    </row>
    <row r="890" ht="14.25" customHeight="1">
      <c r="J890" s="60"/>
      <c r="L890" s="60"/>
      <c r="M890" s="60"/>
      <c r="N890" s="60"/>
      <c r="P890" s="60"/>
    </row>
    <row r="891" ht="14.25" customHeight="1">
      <c r="J891" s="60"/>
      <c r="L891" s="60"/>
      <c r="M891" s="60"/>
      <c r="N891" s="60"/>
      <c r="P891" s="60"/>
    </row>
    <row r="892" ht="14.25" customHeight="1">
      <c r="J892" s="60"/>
      <c r="L892" s="60"/>
      <c r="M892" s="60"/>
      <c r="N892" s="60"/>
      <c r="P892" s="60"/>
    </row>
    <row r="893" ht="14.25" customHeight="1">
      <c r="J893" s="60"/>
      <c r="L893" s="60"/>
      <c r="M893" s="60"/>
      <c r="N893" s="60"/>
      <c r="P893" s="60"/>
    </row>
    <row r="894" ht="14.25" customHeight="1">
      <c r="J894" s="60"/>
      <c r="L894" s="60"/>
      <c r="M894" s="60"/>
      <c r="N894" s="60"/>
      <c r="P894" s="60"/>
    </row>
    <row r="895" ht="14.25" customHeight="1">
      <c r="J895" s="60"/>
      <c r="L895" s="60"/>
      <c r="M895" s="60"/>
      <c r="N895" s="60"/>
      <c r="P895" s="60"/>
    </row>
    <row r="896" ht="14.25" customHeight="1">
      <c r="J896" s="60"/>
      <c r="L896" s="60"/>
      <c r="M896" s="60"/>
      <c r="N896" s="60"/>
      <c r="P896" s="60"/>
    </row>
    <row r="897" ht="14.25" customHeight="1">
      <c r="J897" s="60"/>
      <c r="L897" s="60"/>
      <c r="M897" s="60"/>
      <c r="N897" s="60"/>
      <c r="P897" s="60"/>
    </row>
    <row r="898" ht="14.25" customHeight="1">
      <c r="J898" s="60"/>
      <c r="L898" s="60"/>
      <c r="M898" s="60"/>
      <c r="N898" s="60"/>
      <c r="P898" s="60"/>
    </row>
    <row r="899" ht="14.25" customHeight="1">
      <c r="J899" s="60"/>
      <c r="L899" s="60"/>
      <c r="M899" s="60"/>
      <c r="N899" s="60"/>
      <c r="P899" s="60"/>
    </row>
    <row r="900" ht="14.25" customHeight="1">
      <c r="J900" s="60"/>
      <c r="L900" s="60"/>
      <c r="M900" s="60"/>
      <c r="N900" s="60"/>
      <c r="P900" s="60"/>
    </row>
    <row r="901" ht="14.25" customHeight="1">
      <c r="J901" s="60"/>
      <c r="L901" s="60"/>
      <c r="M901" s="60"/>
      <c r="N901" s="60"/>
      <c r="P901" s="60"/>
    </row>
    <row r="902" ht="14.25" customHeight="1">
      <c r="J902" s="60"/>
      <c r="L902" s="60"/>
      <c r="M902" s="60"/>
      <c r="N902" s="60"/>
      <c r="P902" s="60"/>
    </row>
    <row r="903" ht="14.25" customHeight="1">
      <c r="J903" s="60"/>
      <c r="L903" s="60"/>
      <c r="M903" s="60"/>
      <c r="N903" s="60"/>
      <c r="P903" s="60"/>
    </row>
    <row r="904" ht="14.25" customHeight="1">
      <c r="J904" s="60"/>
      <c r="L904" s="60"/>
      <c r="M904" s="60"/>
      <c r="N904" s="60"/>
      <c r="P904" s="60"/>
    </row>
    <row r="905" ht="14.25" customHeight="1">
      <c r="J905" s="60"/>
      <c r="L905" s="60"/>
      <c r="M905" s="60"/>
      <c r="N905" s="60"/>
      <c r="P905" s="60"/>
    </row>
    <row r="906" ht="14.25" customHeight="1">
      <c r="J906" s="60"/>
      <c r="L906" s="60"/>
      <c r="M906" s="60"/>
      <c r="N906" s="60"/>
      <c r="P906" s="60"/>
    </row>
    <row r="907" ht="14.25" customHeight="1">
      <c r="J907" s="60"/>
      <c r="L907" s="60"/>
      <c r="M907" s="60"/>
      <c r="N907" s="60"/>
      <c r="P907" s="60"/>
    </row>
    <row r="908" ht="14.25" customHeight="1">
      <c r="J908" s="60"/>
      <c r="L908" s="60"/>
      <c r="M908" s="60"/>
      <c r="N908" s="60"/>
      <c r="P908" s="60"/>
    </row>
    <row r="909" ht="14.25" customHeight="1">
      <c r="J909" s="60"/>
      <c r="L909" s="60"/>
      <c r="M909" s="60"/>
      <c r="N909" s="60"/>
      <c r="P909" s="60"/>
    </row>
    <row r="910" ht="14.25" customHeight="1">
      <c r="J910" s="60"/>
      <c r="L910" s="60"/>
      <c r="M910" s="60"/>
      <c r="N910" s="60"/>
      <c r="P910" s="60"/>
    </row>
    <row r="911" ht="14.25" customHeight="1">
      <c r="J911" s="60"/>
      <c r="L911" s="60"/>
      <c r="M911" s="60"/>
      <c r="N911" s="60"/>
      <c r="P911" s="60"/>
    </row>
    <row r="912" ht="14.25" customHeight="1">
      <c r="J912" s="60"/>
      <c r="L912" s="60"/>
      <c r="M912" s="60"/>
      <c r="N912" s="60"/>
      <c r="P912" s="60"/>
    </row>
    <row r="913" ht="14.25" customHeight="1">
      <c r="J913" s="60"/>
      <c r="L913" s="60"/>
      <c r="M913" s="60"/>
      <c r="N913" s="60"/>
      <c r="P913" s="60"/>
    </row>
    <row r="914" ht="14.25" customHeight="1">
      <c r="J914" s="60"/>
      <c r="L914" s="60"/>
      <c r="M914" s="60"/>
      <c r="N914" s="60"/>
      <c r="P914" s="60"/>
    </row>
    <row r="915" ht="14.25" customHeight="1">
      <c r="J915" s="60"/>
      <c r="L915" s="60"/>
      <c r="M915" s="60"/>
      <c r="N915" s="60"/>
      <c r="P915" s="60"/>
    </row>
    <row r="916" ht="14.25" customHeight="1">
      <c r="J916" s="60"/>
      <c r="L916" s="60"/>
      <c r="M916" s="60"/>
      <c r="N916" s="60"/>
      <c r="P916" s="60"/>
    </row>
    <row r="917" ht="14.25" customHeight="1">
      <c r="J917" s="60"/>
      <c r="L917" s="60"/>
      <c r="M917" s="60"/>
      <c r="N917" s="60"/>
      <c r="P917" s="60"/>
    </row>
    <row r="918" ht="14.25" customHeight="1">
      <c r="J918" s="60"/>
      <c r="L918" s="60"/>
      <c r="M918" s="60"/>
      <c r="N918" s="60"/>
      <c r="P918" s="60"/>
    </row>
    <row r="919" ht="14.25" customHeight="1">
      <c r="J919" s="60"/>
      <c r="L919" s="60"/>
      <c r="M919" s="60"/>
      <c r="N919" s="60"/>
      <c r="P919" s="60"/>
    </row>
    <row r="920" ht="14.25" customHeight="1">
      <c r="J920" s="60"/>
      <c r="L920" s="60"/>
      <c r="M920" s="60"/>
      <c r="N920" s="60"/>
      <c r="P920" s="60"/>
    </row>
    <row r="921" ht="14.25" customHeight="1">
      <c r="J921" s="60"/>
      <c r="L921" s="60"/>
      <c r="M921" s="60"/>
      <c r="N921" s="60"/>
      <c r="P921" s="60"/>
    </row>
    <row r="922" ht="14.25" customHeight="1">
      <c r="J922" s="60"/>
      <c r="L922" s="60"/>
      <c r="M922" s="60"/>
      <c r="N922" s="60"/>
      <c r="P922" s="60"/>
    </row>
    <row r="923" ht="14.25" customHeight="1">
      <c r="J923" s="60"/>
      <c r="L923" s="60"/>
      <c r="M923" s="60"/>
      <c r="N923" s="60"/>
      <c r="P923" s="60"/>
    </row>
    <row r="924" ht="14.25" customHeight="1">
      <c r="J924" s="60"/>
      <c r="L924" s="60"/>
      <c r="M924" s="60"/>
      <c r="N924" s="60"/>
      <c r="P924" s="60"/>
    </row>
    <row r="925" ht="14.25" customHeight="1">
      <c r="J925" s="60"/>
      <c r="L925" s="60"/>
      <c r="M925" s="60"/>
      <c r="N925" s="60"/>
      <c r="P925" s="60"/>
    </row>
    <row r="926" ht="14.25" customHeight="1">
      <c r="J926" s="60"/>
      <c r="L926" s="60"/>
      <c r="M926" s="60"/>
      <c r="N926" s="60"/>
      <c r="P926" s="60"/>
    </row>
    <row r="927" ht="14.25" customHeight="1">
      <c r="J927" s="60"/>
      <c r="L927" s="60"/>
      <c r="M927" s="60"/>
      <c r="N927" s="60"/>
      <c r="P927" s="60"/>
    </row>
    <row r="928" ht="14.25" customHeight="1">
      <c r="J928" s="60"/>
      <c r="L928" s="60"/>
      <c r="M928" s="60"/>
      <c r="N928" s="60"/>
      <c r="P928" s="60"/>
    </row>
    <row r="929" ht="14.25" customHeight="1">
      <c r="J929" s="60"/>
      <c r="L929" s="60"/>
      <c r="M929" s="60"/>
      <c r="N929" s="60"/>
      <c r="P929" s="60"/>
    </row>
    <row r="930" ht="14.25" customHeight="1">
      <c r="J930" s="60"/>
      <c r="L930" s="60"/>
      <c r="M930" s="60"/>
      <c r="N930" s="60"/>
      <c r="P930" s="60"/>
    </row>
    <row r="931" ht="14.25" customHeight="1">
      <c r="J931" s="60"/>
      <c r="L931" s="60"/>
      <c r="M931" s="60"/>
      <c r="N931" s="60"/>
      <c r="P931" s="60"/>
    </row>
    <row r="932" ht="14.25" customHeight="1">
      <c r="J932" s="60"/>
      <c r="L932" s="60"/>
      <c r="M932" s="60"/>
      <c r="N932" s="60"/>
      <c r="P932" s="60"/>
    </row>
    <row r="933" ht="14.25" customHeight="1">
      <c r="J933" s="60"/>
      <c r="L933" s="60"/>
      <c r="M933" s="60"/>
      <c r="N933" s="60"/>
      <c r="P933" s="60"/>
    </row>
    <row r="934" ht="14.25" customHeight="1">
      <c r="J934" s="60"/>
      <c r="L934" s="60"/>
      <c r="M934" s="60"/>
      <c r="N934" s="60"/>
      <c r="P934" s="60"/>
    </row>
    <row r="935" ht="14.25" customHeight="1">
      <c r="J935" s="60"/>
      <c r="L935" s="60"/>
      <c r="M935" s="60"/>
      <c r="N935" s="60"/>
      <c r="P935" s="60"/>
    </row>
    <row r="936" ht="14.25" customHeight="1">
      <c r="J936" s="60"/>
      <c r="L936" s="60"/>
      <c r="M936" s="60"/>
      <c r="N936" s="60"/>
      <c r="P936" s="60"/>
    </row>
    <row r="937" ht="14.25" customHeight="1">
      <c r="J937" s="60"/>
      <c r="L937" s="60"/>
      <c r="M937" s="60"/>
      <c r="N937" s="60"/>
      <c r="P937" s="60"/>
    </row>
    <row r="938" ht="14.25" customHeight="1">
      <c r="J938" s="60"/>
      <c r="L938" s="60"/>
      <c r="M938" s="60"/>
      <c r="N938" s="60"/>
      <c r="P938" s="60"/>
    </row>
    <row r="939" ht="14.25" customHeight="1">
      <c r="J939" s="60"/>
      <c r="L939" s="60"/>
      <c r="M939" s="60"/>
      <c r="N939" s="60"/>
      <c r="P939" s="60"/>
    </row>
    <row r="940" ht="14.25" customHeight="1">
      <c r="J940" s="60"/>
      <c r="L940" s="60"/>
      <c r="M940" s="60"/>
      <c r="N940" s="60"/>
      <c r="P940" s="60"/>
    </row>
    <row r="941" ht="14.25" customHeight="1">
      <c r="J941" s="60"/>
      <c r="L941" s="60"/>
      <c r="M941" s="60"/>
      <c r="N941" s="60"/>
      <c r="P941" s="60"/>
    </row>
    <row r="942" ht="14.25" customHeight="1">
      <c r="J942" s="60"/>
      <c r="L942" s="60"/>
      <c r="M942" s="60"/>
      <c r="N942" s="60"/>
      <c r="P942" s="60"/>
    </row>
    <row r="943" ht="14.25" customHeight="1">
      <c r="J943" s="60"/>
      <c r="L943" s="60"/>
      <c r="M943" s="60"/>
      <c r="N943" s="60"/>
      <c r="P943" s="60"/>
    </row>
    <row r="944" ht="14.25" customHeight="1">
      <c r="J944" s="60"/>
      <c r="L944" s="60"/>
      <c r="M944" s="60"/>
      <c r="N944" s="60"/>
      <c r="P944" s="60"/>
    </row>
    <row r="945" ht="14.25" customHeight="1">
      <c r="J945" s="60"/>
      <c r="L945" s="60"/>
      <c r="M945" s="60"/>
      <c r="N945" s="60"/>
      <c r="P945" s="60"/>
    </row>
    <row r="946" ht="14.25" customHeight="1">
      <c r="J946" s="60"/>
      <c r="L946" s="60"/>
      <c r="M946" s="60"/>
      <c r="N946" s="60"/>
      <c r="P946" s="60"/>
    </row>
    <row r="947" ht="14.25" customHeight="1">
      <c r="J947" s="60"/>
      <c r="L947" s="60"/>
      <c r="M947" s="60"/>
      <c r="N947" s="60"/>
      <c r="P947" s="60"/>
    </row>
    <row r="948" ht="14.25" customHeight="1">
      <c r="J948" s="60"/>
      <c r="L948" s="60"/>
      <c r="M948" s="60"/>
      <c r="N948" s="60"/>
      <c r="P948" s="60"/>
    </row>
    <row r="949" ht="14.25" customHeight="1">
      <c r="J949" s="60"/>
      <c r="L949" s="60"/>
      <c r="M949" s="60"/>
      <c r="N949" s="60"/>
      <c r="P949" s="60"/>
    </row>
    <row r="950" ht="14.25" customHeight="1">
      <c r="J950" s="60"/>
      <c r="L950" s="60"/>
      <c r="M950" s="60"/>
      <c r="N950" s="60"/>
      <c r="P950" s="60"/>
    </row>
    <row r="951" ht="14.25" customHeight="1">
      <c r="J951" s="60"/>
      <c r="L951" s="60"/>
      <c r="M951" s="60"/>
      <c r="N951" s="60"/>
      <c r="P951" s="60"/>
    </row>
    <row r="952" ht="14.25" customHeight="1">
      <c r="J952" s="60"/>
      <c r="L952" s="60"/>
      <c r="M952" s="60"/>
      <c r="N952" s="60"/>
      <c r="P952" s="60"/>
    </row>
    <row r="953" ht="14.25" customHeight="1">
      <c r="J953" s="60"/>
      <c r="L953" s="60"/>
      <c r="M953" s="60"/>
      <c r="N953" s="60"/>
      <c r="P953" s="60"/>
    </row>
    <row r="954" ht="14.25" customHeight="1">
      <c r="J954" s="60"/>
      <c r="L954" s="60"/>
      <c r="M954" s="60"/>
      <c r="N954" s="60"/>
      <c r="P954" s="60"/>
    </row>
    <row r="955" ht="14.25" customHeight="1">
      <c r="J955" s="60"/>
      <c r="L955" s="60"/>
      <c r="M955" s="60"/>
      <c r="N955" s="60"/>
      <c r="P955" s="60"/>
    </row>
    <row r="956" ht="14.25" customHeight="1">
      <c r="J956" s="60"/>
      <c r="L956" s="60"/>
      <c r="M956" s="60"/>
      <c r="N956" s="60"/>
      <c r="P956" s="60"/>
    </row>
    <row r="957" ht="14.25" customHeight="1">
      <c r="J957" s="60"/>
      <c r="L957" s="60"/>
      <c r="M957" s="60"/>
      <c r="N957" s="60"/>
      <c r="P957" s="60"/>
    </row>
    <row r="958" ht="14.25" customHeight="1">
      <c r="J958" s="60"/>
      <c r="L958" s="60"/>
      <c r="M958" s="60"/>
      <c r="N958" s="60"/>
      <c r="P958" s="60"/>
    </row>
    <row r="959" ht="14.25" customHeight="1">
      <c r="J959" s="60"/>
      <c r="L959" s="60"/>
      <c r="M959" s="60"/>
      <c r="N959" s="60"/>
      <c r="P959" s="60"/>
    </row>
    <row r="960" ht="14.25" customHeight="1">
      <c r="J960" s="60"/>
      <c r="L960" s="60"/>
      <c r="M960" s="60"/>
      <c r="N960" s="60"/>
      <c r="P960" s="60"/>
    </row>
    <row r="961" ht="14.25" customHeight="1">
      <c r="J961" s="60"/>
      <c r="L961" s="60"/>
      <c r="M961" s="60"/>
      <c r="N961" s="60"/>
      <c r="P961" s="60"/>
    </row>
    <row r="962" ht="14.25" customHeight="1">
      <c r="J962" s="60"/>
      <c r="L962" s="60"/>
      <c r="M962" s="60"/>
      <c r="N962" s="60"/>
      <c r="P962" s="60"/>
    </row>
    <row r="963" ht="14.25" customHeight="1">
      <c r="J963" s="60"/>
      <c r="L963" s="60"/>
      <c r="M963" s="60"/>
      <c r="N963" s="60"/>
      <c r="P963" s="60"/>
    </row>
    <row r="964" ht="14.25" customHeight="1">
      <c r="J964" s="60"/>
      <c r="L964" s="60"/>
      <c r="M964" s="60"/>
      <c r="N964" s="60"/>
      <c r="P964" s="60"/>
    </row>
    <row r="965" ht="14.25" customHeight="1">
      <c r="J965" s="60"/>
      <c r="L965" s="60"/>
      <c r="M965" s="60"/>
      <c r="N965" s="60"/>
      <c r="P965" s="60"/>
    </row>
    <row r="966" ht="14.25" customHeight="1">
      <c r="J966" s="60"/>
      <c r="L966" s="60"/>
      <c r="M966" s="60"/>
      <c r="N966" s="60"/>
      <c r="P966" s="60"/>
    </row>
    <row r="967" ht="14.25" customHeight="1">
      <c r="J967" s="60"/>
      <c r="L967" s="60"/>
      <c r="M967" s="60"/>
      <c r="N967" s="60"/>
      <c r="P967" s="60"/>
    </row>
    <row r="968" ht="14.25" customHeight="1">
      <c r="J968" s="60"/>
      <c r="L968" s="60"/>
      <c r="M968" s="60"/>
      <c r="N968" s="60"/>
      <c r="P968" s="60"/>
    </row>
    <row r="969" ht="14.25" customHeight="1">
      <c r="J969" s="60"/>
      <c r="L969" s="60"/>
      <c r="M969" s="60"/>
      <c r="N969" s="60"/>
      <c r="P969" s="60"/>
    </row>
    <row r="970" ht="14.25" customHeight="1">
      <c r="J970" s="60"/>
      <c r="L970" s="60"/>
      <c r="M970" s="60"/>
      <c r="N970" s="60"/>
      <c r="P970" s="60"/>
    </row>
    <row r="971" ht="14.25" customHeight="1">
      <c r="J971" s="60"/>
      <c r="L971" s="60"/>
      <c r="M971" s="60"/>
      <c r="N971" s="60"/>
      <c r="P971" s="60"/>
    </row>
    <row r="972" ht="14.25" customHeight="1">
      <c r="J972" s="60"/>
      <c r="L972" s="60"/>
      <c r="M972" s="60"/>
      <c r="N972" s="60"/>
      <c r="P972" s="60"/>
    </row>
    <row r="973" ht="14.25" customHeight="1">
      <c r="J973" s="60"/>
      <c r="L973" s="60"/>
      <c r="M973" s="60"/>
      <c r="N973" s="60"/>
      <c r="P973" s="60"/>
    </row>
    <row r="974" ht="14.25" customHeight="1">
      <c r="J974" s="60"/>
      <c r="L974" s="60"/>
      <c r="M974" s="60"/>
      <c r="N974" s="60"/>
      <c r="P974" s="60"/>
    </row>
    <row r="975" ht="14.25" customHeight="1">
      <c r="J975" s="60"/>
      <c r="L975" s="60"/>
      <c r="M975" s="60"/>
      <c r="N975" s="60"/>
      <c r="P975" s="60"/>
    </row>
    <row r="976" ht="14.25" customHeight="1">
      <c r="J976" s="60"/>
      <c r="L976" s="60"/>
      <c r="M976" s="60"/>
      <c r="N976" s="60"/>
      <c r="P976" s="60"/>
    </row>
    <row r="977" ht="14.25" customHeight="1">
      <c r="J977" s="60"/>
      <c r="L977" s="60"/>
      <c r="M977" s="60"/>
      <c r="N977" s="60"/>
      <c r="P977" s="60"/>
    </row>
    <row r="978" ht="14.25" customHeight="1">
      <c r="J978" s="60"/>
      <c r="L978" s="60"/>
      <c r="M978" s="60"/>
      <c r="N978" s="60"/>
      <c r="P978" s="60"/>
    </row>
    <row r="979" ht="14.25" customHeight="1">
      <c r="J979" s="60"/>
      <c r="L979" s="60"/>
      <c r="M979" s="60"/>
      <c r="N979" s="60"/>
      <c r="P979" s="60"/>
    </row>
    <row r="980" ht="14.25" customHeight="1">
      <c r="J980" s="60"/>
      <c r="L980" s="60"/>
      <c r="M980" s="60"/>
      <c r="N980" s="60"/>
      <c r="P980" s="60"/>
    </row>
    <row r="981" ht="14.25" customHeight="1">
      <c r="J981" s="60"/>
      <c r="L981" s="60"/>
      <c r="M981" s="60"/>
      <c r="N981" s="60"/>
      <c r="P981" s="60"/>
    </row>
    <row r="982" ht="14.25" customHeight="1">
      <c r="J982" s="60"/>
      <c r="L982" s="60"/>
      <c r="M982" s="60"/>
      <c r="N982" s="60"/>
      <c r="P982" s="60"/>
    </row>
    <row r="983" ht="14.25" customHeight="1">
      <c r="J983" s="60"/>
      <c r="L983" s="60"/>
      <c r="M983" s="60"/>
      <c r="N983" s="60"/>
      <c r="P983" s="60"/>
    </row>
    <row r="984" ht="14.25" customHeight="1">
      <c r="J984" s="60"/>
      <c r="L984" s="60"/>
      <c r="M984" s="60"/>
      <c r="N984" s="60"/>
      <c r="P984" s="60"/>
    </row>
    <row r="985" ht="14.25" customHeight="1">
      <c r="J985" s="60"/>
      <c r="L985" s="60"/>
      <c r="M985" s="60"/>
      <c r="N985" s="60"/>
      <c r="P985" s="60"/>
    </row>
    <row r="986" ht="14.25" customHeight="1">
      <c r="J986" s="60"/>
      <c r="L986" s="60"/>
      <c r="M986" s="60"/>
      <c r="N986" s="60"/>
      <c r="P986" s="60"/>
    </row>
    <row r="987" ht="14.25" customHeight="1">
      <c r="J987" s="60"/>
      <c r="L987" s="60"/>
      <c r="M987" s="60"/>
      <c r="N987" s="60"/>
      <c r="P987" s="60"/>
    </row>
    <row r="988" ht="14.25" customHeight="1">
      <c r="J988" s="60"/>
      <c r="L988" s="60"/>
      <c r="M988" s="60"/>
      <c r="N988" s="60"/>
      <c r="P988" s="60"/>
    </row>
    <row r="989" ht="14.25" customHeight="1">
      <c r="J989" s="60"/>
      <c r="L989" s="60"/>
      <c r="M989" s="60"/>
      <c r="N989" s="60"/>
      <c r="P989" s="60"/>
    </row>
    <row r="990" ht="14.25" customHeight="1">
      <c r="J990" s="60"/>
      <c r="L990" s="60"/>
      <c r="M990" s="60"/>
      <c r="N990" s="60"/>
      <c r="P990" s="60"/>
    </row>
    <row r="991" ht="14.25" customHeight="1">
      <c r="J991" s="60"/>
      <c r="L991" s="60"/>
      <c r="M991" s="60"/>
      <c r="N991" s="60"/>
      <c r="P991" s="60"/>
    </row>
    <row r="992" ht="14.25" customHeight="1">
      <c r="J992" s="60"/>
      <c r="L992" s="60"/>
      <c r="M992" s="60"/>
      <c r="N992" s="60"/>
      <c r="P992" s="60"/>
    </row>
    <row r="993" ht="14.25" customHeight="1">
      <c r="J993" s="60"/>
      <c r="L993" s="60"/>
      <c r="M993" s="60"/>
      <c r="N993" s="60"/>
      <c r="P993" s="60"/>
    </row>
    <row r="994" ht="14.25" customHeight="1">
      <c r="J994" s="60"/>
      <c r="L994" s="60"/>
      <c r="M994" s="60"/>
      <c r="N994" s="60"/>
      <c r="P994" s="60"/>
    </row>
    <row r="995" ht="14.25" customHeight="1">
      <c r="J995" s="60"/>
      <c r="L995" s="60"/>
      <c r="M995" s="60"/>
      <c r="N995" s="60"/>
      <c r="P995" s="60"/>
    </row>
    <row r="996" ht="14.25" customHeight="1">
      <c r="J996" s="60"/>
      <c r="L996" s="60"/>
      <c r="M996" s="60"/>
      <c r="N996" s="60"/>
      <c r="P996" s="60"/>
    </row>
    <row r="997" ht="14.25" customHeight="1">
      <c r="J997" s="60"/>
      <c r="L997" s="60"/>
      <c r="M997" s="60"/>
      <c r="N997" s="60"/>
      <c r="P997" s="60"/>
    </row>
    <row r="998" ht="14.25" customHeight="1">
      <c r="J998" s="60"/>
      <c r="L998" s="60"/>
      <c r="M998" s="60"/>
      <c r="N998" s="60"/>
      <c r="P998" s="60"/>
    </row>
    <row r="999" ht="14.25" customHeight="1">
      <c r="J999" s="60"/>
      <c r="L999" s="60"/>
      <c r="M999" s="60"/>
      <c r="N999" s="60"/>
      <c r="P999" s="60"/>
    </row>
    <row r="1000" ht="14.25" customHeight="1">
      <c r="J1000" s="60"/>
      <c r="L1000" s="60"/>
      <c r="M1000" s="60"/>
      <c r="N1000" s="60"/>
      <c r="P1000" s="60"/>
    </row>
  </sheetData>
  <mergeCells count="122">
    <mergeCell ref="F24:I24"/>
    <mergeCell ref="F25:H25"/>
    <mergeCell ref="B21:P21"/>
    <mergeCell ref="B22:P22"/>
    <mergeCell ref="B23:P23"/>
    <mergeCell ref="B24:C24"/>
    <mergeCell ref="D24:E24"/>
    <mergeCell ref="J24:K24"/>
    <mergeCell ref="L24:P24"/>
    <mergeCell ref="F29:I29"/>
    <mergeCell ref="F30:H30"/>
    <mergeCell ref="B26:P26"/>
    <mergeCell ref="B27:P27"/>
    <mergeCell ref="B28:P28"/>
    <mergeCell ref="B29:C29"/>
    <mergeCell ref="D29:E29"/>
    <mergeCell ref="J29:K29"/>
    <mergeCell ref="L29:P29"/>
    <mergeCell ref="F38:H38"/>
    <mergeCell ref="B39:P39"/>
    <mergeCell ref="B31:P31"/>
    <mergeCell ref="F32:H32"/>
    <mergeCell ref="B33:P33"/>
    <mergeCell ref="F34:H34"/>
    <mergeCell ref="B35:P35"/>
    <mergeCell ref="F36:H36"/>
    <mergeCell ref="B37:P37"/>
    <mergeCell ref="B17:D17"/>
    <mergeCell ref="B19:D19"/>
    <mergeCell ref="F19:H19"/>
    <mergeCell ref="B20:D20"/>
    <mergeCell ref="F20:H20"/>
    <mergeCell ref="B40:M40"/>
    <mergeCell ref="N40:P40"/>
    <mergeCell ref="B41:P41"/>
    <mergeCell ref="B42:P42"/>
    <mergeCell ref="D43:E43"/>
    <mergeCell ref="F43:G43"/>
    <mergeCell ref="H43:I43"/>
    <mergeCell ref="J43:K43"/>
    <mergeCell ref="L43:P43"/>
    <mergeCell ref="L46:P46"/>
    <mergeCell ref="L48:P48"/>
    <mergeCell ref="B43:C43"/>
    <mergeCell ref="B44:D44"/>
    <mergeCell ref="L44:P44"/>
    <mergeCell ref="B45:P45"/>
    <mergeCell ref="B46:D46"/>
    <mergeCell ref="B47:P47"/>
    <mergeCell ref="B49:P49"/>
    <mergeCell ref="L52:P52"/>
    <mergeCell ref="L54:P54"/>
    <mergeCell ref="B48:D48"/>
    <mergeCell ref="B50:D50"/>
    <mergeCell ref="L50:P50"/>
    <mergeCell ref="B51:P51"/>
    <mergeCell ref="B52:D52"/>
    <mergeCell ref="B53:P53"/>
    <mergeCell ref="B54:D54"/>
    <mergeCell ref="J59:K59"/>
    <mergeCell ref="L59:P59"/>
    <mergeCell ref="B55:P55"/>
    <mergeCell ref="B56:J56"/>
    <mergeCell ref="L56:P56"/>
    <mergeCell ref="B57:P57"/>
    <mergeCell ref="B58:P58"/>
    <mergeCell ref="B59:G59"/>
    <mergeCell ref="H59:I59"/>
    <mergeCell ref="A1:A4"/>
    <mergeCell ref="A6:A13"/>
    <mergeCell ref="A14:A21"/>
    <mergeCell ref="A22:A26"/>
    <mergeCell ref="A27:A40"/>
    <mergeCell ref="A41:A56"/>
    <mergeCell ref="A57:A68"/>
    <mergeCell ref="Q1:Q4"/>
    <mergeCell ref="Q6:Q13"/>
    <mergeCell ref="Q14:Q21"/>
    <mergeCell ref="Q22:Q26"/>
    <mergeCell ref="Q27:Q40"/>
    <mergeCell ref="Q41:Q56"/>
    <mergeCell ref="Q57:Q68"/>
    <mergeCell ref="B1:P1"/>
    <mergeCell ref="B2:P2"/>
    <mergeCell ref="B3:P3"/>
    <mergeCell ref="D4:H4"/>
    <mergeCell ref="M4:P4"/>
    <mergeCell ref="B5:P5"/>
    <mergeCell ref="B6:P6"/>
    <mergeCell ref="B7:P7"/>
    <mergeCell ref="B9:J9"/>
    <mergeCell ref="L9:P9"/>
    <mergeCell ref="B10:P10"/>
    <mergeCell ref="B11:I11"/>
    <mergeCell ref="B12:J12"/>
    <mergeCell ref="L12:P12"/>
    <mergeCell ref="N16:P16"/>
    <mergeCell ref="N17:P17"/>
    <mergeCell ref="L19:P19"/>
    <mergeCell ref="L20:P20"/>
    <mergeCell ref="B13:P13"/>
    <mergeCell ref="B14:P14"/>
    <mergeCell ref="B15:P15"/>
    <mergeCell ref="B16:E16"/>
    <mergeCell ref="H16:L16"/>
    <mergeCell ref="H17:L17"/>
    <mergeCell ref="B18:P18"/>
    <mergeCell ref="B65:P65"/>
    <mergeCell ref="B66:D66"/>
    <mergeCell ref="F66:H66"/>
    <mergeCell ref="J66:P66"/>
    <mergeCell ref="B67:D67"/>
    <mergeCell ref="F67:H67"/>
    <mergeCell ref="J67:P67"/>
    <mergeCell ref="B68:P68"/>
    <mergeCell ref="B60:F60"/>
    <mergeCell ref="L60:P60"/>
    <mergeCell ref="B61:P61"/>
    <mergeCell ref="B62:F62"/>
    <mergeCell ref="L62:P62"/>
    <mergeCell ref="B63:P63"/>
    <mergeCell ref="B64:P64"/>
  </mergeCells>
  <dataValidations>
    <dataValidation type="list" allowBlank="1" showErrorMessage="1" sqref="B17">
      <formula1>Imprezy</formula1>
    </dataValidation>
    <dataValidation type="custom" allowBlank="1" showInputMessage="1" showErrorMessage="1" prompt="Błędna Godzina - Proszę o wprowadzenie godziny zbiórki w następującym formacie GG:MM" sqref="N17">
      <formula1>AND(GTE(N17,MIN((0),(0.999305555555556))),LTE(N17,MAX((0),(0.999305555555556))))</formula1>
    </dataValidation>
    <dataValidation type="list" allowBlank="1" showErrorMessage="1" sqref="J20">
      <formula1>Zakwaterowanie</formula1>
    </dataValidation>
    <dataValidation type="list" allowBlank="1" showErrorMessage="1" sqref="F20">
      <formula1>Noclegi</formula1>
    </dataValidation>
    <dataValidation type="date" allowBlank="1" showErrorMessage="1" sqref="F17">
      <formula1>42736.0</formula1>
      <formula2>79260.0</formula2>
    </dataValidation>
    <dataValidation type="list" allowBlank="1" showErrorMessage="1" sqref="H17">
      <formula1>Zbiorki</formula1>
    </dataValidation>
    <dataValidation type="list" allowBlank="1" showErrorMessage="1" sqref="L32 L34 L36 L38">
      <formula1>$B$134:$B$251</formula1>
    </dataValidation>
    <dataValidation type="list" allowBlank="1" showErrorMessage="1" sqref="P32 P34 P36 P38">
      <formula1>$B$103:$B$133</formula1>
    </dataValidation>
    <dataValidation type="list" allowBlank="1" showErrorMessage="1" sqref="B20">
      <formula1>Wyzywienie</formula1>
    </dataValidation>
    <dataValidation type="list" allowBlank="1" showErrorMessage="1" sqref="L20">
      <formula1>Transport</formula1>
    </dataValidation>
    <dataValidation type="list" allowBlank="1" showErrorMessage="1" sqref="N32 N34 N36 N38">
      <formula1>$B$103:$B$114</formula1>
    </dataValidation>
  </dataValidations>
  <printOptions horizontalCentered="1" verticalCentered="1"/>
  <pageMargins bottom="0.3" footer="0.0" header="0.0" left="0.25" right="0.25" top="0.31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31.86"/>
    <col customWidth="1" min="3" max="3" width="1.71"/>
    <col customWidth="1" min="4" max="4" width="48.14"/>
    <col customWidth="1" min="5" max="5" width="1.71"/>
    <col customWidth="1" min="6" max="6" width="21.14"/>
    <col customWidth="1" min="7" max="7" width="1.71"/>
    <col customWidth="1" min="8" max="8" width="21.14"/>
    <col customWidth="1" min="9" max="9" width="1.71"/>
    <col customWidth="1" min="10" max="10" width="26.14"/>
    <col customWidth="1" min="11" max="11" width="1.71"/>
    <col customWidth="1" min="12" max="12" width="11.71"/>
    <col customWidth="1" min="13" max="26" width="8.71"/>
  </cols>
  <sheetData>
    <row r="1" ht="14.25" customHeight="1">
      <c r="B1" s="61" t="s">
        <v>53</v>
      </c>
      <c r="D1" s="62" t="s">
        <v>54</v>
      </c>
      <c r="F1" s="63" t="s">
        <v>55</v>
      </c>
      <c r="H1" s="64" t="s">
        <v>56</v>
      </c>
      <c r="J1" s="64" t="s">
        <v>57</v>
      </c>
      <c r="L1" s="65" t="s">
        <v>58</v>
      </c>
    </row>
    <row r="2" ht="14.25" customHeight="1">
      <c r="B2" s="61" t="s">
        <v>59</v>
      </c>
      <c r="D2" s="62" t="s">
        <v>60</v>
      </c>
      <c r="F2" s="63" t="s">
        <v>61</v>
      </c>
      <c r="H2" s="64" t="s">
        <v>62</v>
      </c>
      <c r="J2" s="64" t="s">
        <v>63</v>
      </c>
      <c r="L2" s="65" t="s">
        <v>23</v>
      </c>
    </row>
    <row r="3" ht="14.25" customHeight="1">
      <c r="B3" s="61" t="s">
        <v>16</v>
      </c>
      <c r="D3" s="62" t="s">
        <v>64</v>
      </c>
      <c r="F3" s="63" t="s">
        <v>65</v>
      </c>
      <c r="H3" s="64" t="s">
        <v>22</v>
      </c>
      <c r="J3" s="64" t="s">
        <v>66</v>
      </c>
      <c r="L3" s="65" t="s">
        <v>67</v>
      </c>
    </row>
    <row r="4" ht="14.25" customHeight="1">
      <c r="B4" s="61" t="s">
        <v>68</v>
      </c>
      <c r="D4" s="62"/>
      <c r="F4" s="63" t="s">
        <v>69</v>
      </c>
      <c r="H4" s="64" t="s">
        <v>70</v>
      </c>
      <c r="J4" s="64" t="s">
        <v>71</v>
      </c>
      <c r="L4" s="65" t="s">
        <v>72</v>
      </c>
    </row>
    <row r="5" ht="14.25" customHeight="1">
      <c r="B5" s="61" t="s">
        <v>73</v>
      </c>
      <c r="D5" s="62"/>
      <c r="F5" s="63" t="s">
        <v>74</v>
      </c>
      <c r="H5" s="64" t="s">
        <v>75</v>
      </c>
      <c r="J5" s="64" t="s">
        <v>76</v>
      </c>
      <c r="L5" s="65" t="s">
        <v>77</v>
      </c>
    </row>
    <row r="6" ht="14.25" customHeight="1">
      <c r="B6" s="61"/>
      <c r="D6" s="62"/>
      <c r="F6" s="63" t="s">
        <v>78</v>
      </c>
      <c r="H6" s="64" t="s">
        <v>79</v>
      </c>
      <c r="J6" s="66" t="s">
        <v>80</v>
      </c>
      <c r="K6" s="67"/>
      <c r="L6" s="65"/>
    </row>
    <row r="7" ht="14.25" customHeight="1">
      <c r="B7" s="61"/>
      <c r="D7" s="62"/>
      <c r="F7" s="63" t="s">
        <v>81</v>
      </c>
      <c r="H7" s="64" t="s">
        <v>82</v>
      </c>
      <c r="J7" s="64" t="s">
        <v>21</v>
      </c>
      <c r="L7" s="65"/>
    </row>
    <row r="8" ht="14.25" customHeight="1">
      <c r="B8" s="61"/>
      <c r="D8" s="62"/>
      <c r="F8" s="63" t="s">
        <v>83</v>
      </c>
      <c r="H8" s="64"/>
      <c r="J8" s="66" t="s">
        <v>84</v>
      </c>
      <c r="K8" s="67"/>
      <c r="L8" s="65"/>
    </row>
    <row r="9" ht="14.25" customHeight="1">
      <c r="B9" s="61"/>
      <c r="D9" s="62"/>
      <c r="F9" s="63"/>
      <c r="H9" s="64"/>
      <c r="J9" s="64"/>
      <c r="L9" s="65"/>
    </row>
    <row r="10" ht="14.25" customHeight="1">
      <c r="B10" s="61"/>
      <c r="D10" s="62"/>
      <c r="F10" s="63"/>
      <c r="H10" s="64"/>
      <c r="J10" s="64"/>
      <c r="L10" s="65"/>
    </row>
    <row r="11" ht="14.25" customHeight="1">
      <c r="B11" s="61"/>
      <c r="D11" s="62"/>
      <c r="F11" s="63"/>
      <c r="H11" s="64"/>
      <c r="J11" s="64"/>
      <c r="L11" s="65"/>
    </row>
    <row r="12" ht="14.25" customHeight="1">
      <c r="B12" s="61"/>
      <c r="D12" s="62"/>
      <c r="F12" s="63"/>
      <c r="H12" s="64"/>
      <c r="J12" s="64"/>
      <c r="L12" s="65"/>
    </row>
    <row r="13" ht="14.25" customHeight="1">
      <c r="B13" s="61"/>
      <c r="D13" s="62"/>
      <c r="F13" s="63"/>
      <c r="H13" s="64"/>
      <c r="J13" s="64"/>
      <c r="L13" s="65"/>
    </row>
    <row r="14" ht="14.25" customHeight="1">
      <c r="B14" s="61"/>
      <c r="D14" s="62"/>
      <c r="F14" s="63"/>
      <c r="H14" s="64"/>
      <c r="J14" s="64"/>
      <c r="L14" s="65"/>
    </row>
    <row r="15" ht="14.25" customHeight="1">
      <c r="B15" s="61"/>
      <c r="D15" s="62"/>
      <c r="F15" s="63"/>
      <c r="H15" s="64"/>
      <c r="J15" s="64"/>
      <c r="L15" s="65"/>
    </row>
    <row r="16" ht="14.25" customHeight="1">
      <c r="B16" s="61"/>
      <c r="D16" s="62"/>
      <c r="F16" s="63"/>
      <c r="H16" s="64"/>
      <c r="J16" s="64"/>
      <c r="L16" s="65"/>
    </row>
    <row r="17" ht="14.25" customHeight="1">
      <c r="B17" s="61"/>
      <c r="D17" s="62"/>
      <c r="F17" s="63"/>
      <c r="H17" s="64"/>
      <c r="J17" s="64"/>
      <c r="L17" s="65"/>
    </row>
    <row r="18" ht="14.25" customHeight="1">
      <c r="B18" s="61"/>
      <c r="D18" s="62"/>
      <c r="F18" s="63"/>
      <c r="H18" s="64"/>
      <c r="J18" s="64"/>
      <c r="L18" s="65"/>
    </row>
    <row r="19" ht="14.25" customHeight="1">
      <c r="B19" s="61"/>
      <c r="D19" s="62"/>
      <c r="F19" s="63"/>
      <c r="H19" s="64"/>
      <c r="J19" s="64"/>
      <c r="L19" s="65"/>
    </row>
    <row r="20" ht="14.25" customHeight="1">
      <c r="B20" s="61"/>
      <c r="D20" s="62"/>
      <c r="F20" s="63"/>
      <c r="H20" s="64"/>
      <c r="J20" s="64"/>
      <c r="L20" s="65"/>
    </row>
    <row r="21" ht="14.25" customHeight="1">
      <c r="B21" s="61"/>
      <c r="D21" s="62"/>
      <c r="F21" s="63"/>
      <c r="H21" s="64"/>
      <c r="J21" s="64"/>
      <c r="L21" s="65"/>
    </row>
    <row r="22" ht="14.25" customHeight="1">
      <c r="B22" s="61"/>
      <c r="D22" s="62"/>
      <c r="F22" s="63"/>
      <c r="H22" s="64"/>
      <c r="J22" s="64"/>
      <c r="L22" s="65"/>
    </row>
    <row r="23" ht="14.25" customHeight="1">
      <c r="B23" s="61"/>
      <c r="D23" s="62"/>
      <c r="F23" s="63"/>
      <c r="H23" s="64"/>
      <c r="J23" s="64"/>
      <c r="L23" s="65"/>
    </row>
    <row r="24" ht="14.25" customHeight="1">
      <c r="B24" s="61"/>
      <c r="D24" s="62"/>
      <c r="F24" s="63"/>
      <c r="H24" s="64"/>
      <c r="J24" s="64"/>
      <c r="L24" s="65"/>
    </row>
    <row r="25" ht="14.25" customHeight="1">
      <c r="B25" s="61"/>
      <c r="D25" s="62"/>
      <c r="F25" s="63"/>
      <c r="H25" s="64"/>
      <c r="J25" s="64"/>
      <c r="L25" s="65"/>
    </row>
    <row r="26" ht="14.25" customHeight="1">
      <c r="B26" s="61"/>
      <c r="D26" s="62"/>
      <c r="F26" s="63"/>
      <c r="H26" s="64"/>
      <c r="J26" s="64"/>
      <c r="L26" s="65"/>
    </row>
    <row r="27" ht="14.25" customHeight="1">
      <c r="B27" s="61"/>
      <c r="D27" s="62"/>
      <c r="F27" s="63"/>
      <c r="H27" s="64"/>
      <c r="J27" s="64"/>
      <c r="L27" s="65"/>
    </row>
    <row r="28" ht="14.25" customHeight="1">
      <c r="B28" s="61"/>
      <c r="D28" s="62"/>
      <c r="F28" s="63"/>
      <c r="H28" s="64"/>
      <c r="J28" s="64"/>
      <c r="L28" s="65"/>
    </row>
    <row r="29" ht="14.25" customHeight="1">
      <c r="B29" s="61"/>
      <c r="D29" s="62"/>
      <c r="F29" s="63"/>
      <c r="H29" s="64"/>
      <c r="J29" s="64"/>
      <c r="L29" s="65"/>
    </row>
    <row r="30" ht="14.25" customHeight="1">
      <c r="B30" s="61"/>
      <c r="D30" s="62"/>
      <c r="F30" s="63"/>
      <c r="H30" s="64"/>
      <c r="J30" s="64"/>
      <c r="L30" s="65"/>
    </row>
    <row r="31" ht="14.25" customHeight="1">
      <c r="B31" s="61"/>
      <c r="D31" s="62"/>
      <c r="F31" s="63"/>
      <c r="H31" s="64"/>
      <c r="J31" s="64"/>
      <c r="L31" s="65"/>
    </row>
    <row r="32" ht="14.25" customHeight="1">
      <c r="B32" s="61"/>
      <c r="D32" s="62"/>
      <c r="F32" s="63"/>
      <c r="H32" s="64"/>
      <c r="J32" s="64"/>
      <c r="L32" s="65"/>
    </row>
    <row r="33" ht="14.25" customHeight="1">
      <c r="B33" s="61"/>
      <c r="D33" s="62"/>
      <c r="F33" s="63"/>
      <c r="H33" s="64"/>
      <c r="J33" s="64"/>
      <c r="L33" s="65"/>
    </row>
    <row r="34" ht="14.25" customHeight="1">
      <c r="B34" s="61"/>
      <c r="D34" s="62"/>
      <c r="F34" s="63"/>
      <c r="H34" s="64"/>
      <c r="J34" s="64"/>
      <c r="L34" s="65"/>
    </row>
    <row r="35" ht="14.25" customHeight="1">
      <c r="B35" s="61"/>
      <c r="D35" s="62"/>
      <c r="F35" s="63"/>
      <c r="H35" s="64"/>
      <c r="J35" s="64"/>
      <c r="L35" s="65"/>
    </row>
    <row r="36" ht="14.25" customHeight="1">
      <c r="B36" s="61"/>
      <c r="D36" s="62"/>
      <c r="F36" s="63"/>
      <c r="H36" s="64"/>
      <c r="J36" s="64"/>
      <c r="L36" s="65"/>
    </row>
    <row r="37" ht="14.25" customHeight="1">
      <c r="B37" s="61"/>
      <c r="D37" s="62"/>
      <c r="F37" s="63"/>
      <c r="H37" s="64"/>
      <c r="J37" s="64"/>
      <c r="L37" s="65"/>
    </row>
    <row r="38" ht="14.25" customHeight="1">
      <c r="B38" s="61"/>
      <c r="D38" s="62"/>
      <c r="F38" s="63"/>
      <c r="H38" s="64"/>
      <c r="J38" s="64"/>
      <c r="L38" s="65"/>
    </row>
    <row r="39" ht="14.25" customHeight="1">
      <c r="B39" s="61"/>
      <c r="D39" s="62"/>
      <c r="F39" s="63"/>
      <c r="H39" s="64"/>
      <c r="J39" s="64"/>
      <c r="L39" s="65"/>
    </row>
    <row r="40" ht="14.25" customHeight="1">
      <c r="B40" s="61"/>
      <c r="D40" s="62"/>
      <c r="F40" s="63"/>
      <c r="H40" s="64"/>
      <c r="J40" s="64"/>
      <c r="L40" s="65"/>
    </row>
    <row r="41" ht="14.25" customHeight="1">
      <c r="B41" s="61"/>
      <c r="D41" s="62"/>
      <c r="F41" s="63"/>
      <c r="H41" s="64"/>
      <c r="J41" s="64"/>
      <c r="L41" s="65"/>
    </row>
    <row r="42" ht="14.25" customHeight="1">
      <c r="B42" s="61"/>
      <c r="D42" s="62"/>
      <c r="F42" s="63"/>
      <c r="H42" s="64"/>
      <c r="J42" s="64"/>
      <c r="L42" s="65"/>
    </row>
    <row r="43" ht="14.25" customHeight="1">
      <c r="B43" s="61"/>
      <c r="D43" s="62"/>
      <c r="F43" s="63"/>
      <c r="H43" s="64"/>
      <c r="J43" s="64"/>
      <c r="L43" s="65"/>
    </row>
    <row r="44" ht="14.25" customHeight="1">
      <c r="B44" s="61"/>
      <c r="D44" s="62"/>
      <c r="F44" s="63"/>
      <c r="H44" s="64"/>
      <c r="J44" s="64"/>
      <c r="L44" s="65"/>
    </row>
    <row r="45" ht="14.25" customHeight="1">
      <c r="B45" s="61"/>
      <c r="D45" s="62"/>
      <c r="F45" s="63"/>
      <c r="H45" s="64"/>
      <c r="J45" s="64"/>
      <c r="L45" s="65"/>
    </row>
    <row r="46" ht="14.25" customHeight="1">
      <c r="B46" s="61"/>
      <c r="D46" s="62"/>
      <c r="F46" s="63"/>
      <c r="H46" s="64"/>
      <c r="J46" s="64"/>
      <c r="L46" s="65"/>
    </row>
    <row r="47" ht="14.25" customHeight="1">
      <c r="B47" s="61"/>
      <c r="D47" s="62"/>
      <c r="F47" s="63"/>
      <c r="H47" s="64"/>
      <c r="J47" s="64"/>
      <c r="L47" s="65"/>
    </row>
    <row r="48" ht="14.25" customHeight="1">
      <c r="B48" s="61"/>
      <c r="D48" s="62"/>
      <c r="F48" s="63"/>
      <c r="H48" s="64"/>
      <c r="J48" s="64"/>
      <c r="L48" s="65"/>
    </row>
    <row r="49" ht="14.25" customHeight="1">
      <c r="B49" s="61"/>
      <c r="D49" s="62"/>
      <c r="F49" s="63"/>
      <c r="H49" s="64"/>
      <c r="J49" s="64"/>
      <c r="L49" s="65"/>
    </row>
    <row r="50" ht="14.25" customHeight="1">
      <c r="B50" s="61"/>
      <c r="D50" s="62"/>
      <c r="F50" s="63"/>
      <c r="H50" s="64"/>
      <c r="J50" s="64"/>
      <c r="L50" s="65"/>
    </row>
    <row r="51" ht="14.25" customHeight="1">
      <c r="B51" s="61"/>
      <c r="D51" s="62"/>
      <c r="F51" s="63"/>
      <c r="H51" s="64"/>
      <c r="J51" s="64"/>
      <c r="L51" s="65"/>
    </row>
    <row r="52" ht="14.25" customHeight="1">
      <c r="B52" s="61"/>
      <c r="D52" s="62"/>
      <c r="F52" s="63"/>
      <c r="H52" s="64"/>
      <c r="J52" s="64"/>
      <c r="L52" s="65"/>
    </row>
    <row r="53" ht="14.25" customHeight="1">
      <c r="B53" s="61"/>
      <c r="D53" s="62"/>
      <c r="F53" s="63"/>
      <c r="H53" s="64"/>
      <c r="J53" s="64"/>
      <c r="L53" s="65"/>
    </row>
    <row r="54" ht="14.25" customHeight="1">
      <c r="B54" s="61"/>
      <c r="D54" s="62"/>
      <c r="F54" s="63"/>
      <c r="H54" s="64"/>
      <c r="J54" s="64"/>
      <c r="L54" s="65"/>
    </row>
    <row r="55" ht="14.25" customHeight="1">
      <c r="B55" s="61"/>
      <c r="D55" s="62"/>
      <c r="F55" s="63"/>
      <c r="H55" s="64"/>
      <c r="J55" s="64"/>
      <c r="L55" s="65"/>
    </row>
    <row r="56" ht="14.25" customHeight="1">
      <c r="B56" s="61"/>
      <c r="D56" s="62"/>
      <c r="F56" s="63"/>
      <c r="H56" s="64"/>
      <c r="J56" s="64"/>
      <c r="L56" s="65"/>
    </row>
    <row r="57" ht="14.25" customHeight="1">
      <c r="B57" s="61"/>
      <c r="D57" s="62"/>
      <c r="F57" s="63"/>
      <c r="H57" s="64"/>
      <c r="J57" s="64"/>
      <c r="L57" s="65"/>
    </row>
    <row r="58" ht="14.25" customHeight="1">
      <c r="B58" s="61"/>
      <c r="D58" s="62"/>
      <c r="F58" s="63"/>
      <c r="H58" s="64"/>
      <c r="J58" s="64"/>
      <c r="L58" s="65"/>
    </row>
    <row r="59" ht="14.25" customHeight="1">
      <c r="B59" s="61"/>
      <c r="D59" s="62"/>
      <c r="F59" s="63"/>
      <c r="H59" s="64"/>
      <c r="J59" s="64"/>
      <c r="L59" s="65"/>
    </row>
    <row r="60" ht="14.25" customHeight="1">
      <c r="B60" s="61"/>
      <c r="D60" s="62"/>
      <c r="F60" s="63"/>
      <c r="H60" s="64"/>
      <c r="J60" s="64"/>
      <c r="L60" s="65"/>
    </row>
    <row r="61" ht="14.25" customHeight="1">
      <c r="B61" s="61"/>
      <c r="D61" s="62"/>
      <c r="F61" s="63"/>
      <c r="H61" s="64"/>
      <c r="J61" s="64"/>
      <c r="L61" s="65"/>
    </row>
    <row r="62" ht="14.25" customHeight="1">
      <c r="B62" s="61"/>
      <c r="D62" s="62"/>
      <c r="F62" s="63"/>
      <c r="H62" s="64"/>
      <c r="J62" s="64"/>
      <c r="L62" s="65"/>
    </row>
    <row r="63" ht="14.25" customHeight="1">
      <c r="B63" s="61"/>
      <c r="D63" s="62"/>
      <c r="F63" s="63"/>
      <c r="H63" s="64"/>
      <c r="J63" s="64"/>
      <c r="L63" s="65"/>
    </row>
    <row r="64" ht="14.25" customHeight="1">
      <c r="B64" s="61"/>
      <c r="D64" s="62"/>
      <c r="F64" s="63"/>
      <c r="H64" s="64"/>
      <c r="J64" s="64"/>
      <c r="L64" s="65"/>
    </row>
    <row r="65" ht="14.25" customHeight="1">
      <c r="B65" s="61"/>
      <c r="D65" s="62"/>
      <c r="F65" s="63"/>
      <c r="H65" s="64"/>
      <c r="J65" s="64"/>
      <c r="L65" s="65"/>
    </row>
    <row r="66" ht="14.25" customHeight="1">
      <c r="B66" s="61"/>
      <c r="D66" s="62"/>
      <c r="F66" s="63"/>
      <c r="H66" s="64"/>
      <c r="J66" s="64"/>
      <c r="L66" s="65"/>
    </row>
    <row r="67" ht="14.25" customHeight="1">
      <c r="B67" s="61"/>
      <c r="D67" s="62"/>
      <c r="F67" s="63"/>
      <c r="H67" s="64"/>
      <c r="J67" s="64"/>
      <c r="L67" s="65"/>
    </row>
    <row r="68" ht="14.25" customHeight="1">
      <c r="B68" s="61"/>
      <c r="D68" s="62"/>
      <c r="F68" s="63"/>
      <c r="H68" s="64"/>
      <c r="J68" s="64"/>
      <c r="L68" s="65"/>
    </row>
    <row r="69" ht="14.25" customHeight="1">
      <c r="B69" s="61"/>
      <c r="D69" s="62"/>
      <c r="F69" s="63"/>
      <c r="H69" s="64"/>
      <c r="J69" s="64"/>
      <c r="L69" s="65"/>
    </row>
    <row r="70" ht="14.25" customHeight="1">
      <c r="B70" s="61"/>
      <c r="D70" s="62"/>
      <c r="F70" s="63"/>
      <c r="H70" s="64"/>
      <c r="J70" s="64"/>
      <c r="L70" s="65"/>
    </row>
    <row r="71" ht="14.25" customHeight="1">
      <c r="B71" s="61"/>
      <c r="D71" s="62"/>
      <c r="F71" s="63"/>
      <c r="H71" s="64"/>
      <c r="J71" s="64"/>
      <c r="L71" s="65"/>
    </row>
    <row r="72" ht="14.25" customHeight="1">
      <c r="B72" s="61"/>
      <c r="D72" s="62"/>
      <c r="F72" s="63"/>
      <c r="H72" s="64"/>
      <c r="J72" s="64"/>
      <c r="L72" s="65"/>
    </row>
    <row r="73" ht="14.25" customHeight="1">
      <c r="B73" s="61"/>
      <c r="D73" s="62"/>
      <c r="F73" s="63"/>
      <c r="H73" s="64"/>
      <c r="J73" s="64"/>
      <c r="L73" s="65"/>
    </row>
    <row r="74" ht="14.25" customHeight="1">
      <c r="B74" s="61"/>
      <c r="D74" s="62"/>
      <c r="F74" s="63"/>
      <c r="H74" s="64"/>
      <c r="J74" s="64"/>
      <c r="L74" s="65"/>
    </row>
    <row r="75" ht="14.25" customHeight="1">
      <c r="B75" s="61"/>
      <c r="D75" s="62"/>
      <c r="F75" s="63"/>
      <c r="H75" s="64"/>
      <c r="J75" s="64"/>
      <c r="L75" s="65"/>
    </row>
    <row r="76" ht="14.25" customHeight="1">
      <c r="B76" s="61"/>
      <c r="D76" s="62"/>
      <c r="F76" s="63"/>
      <c r="H76" s="64"/>
      <c r="J76" s="64"/>
      <c r="L76" s="65"/>
    </row>
    <row r="77" ht="14.25" customHeight="1">
      <c r="B77" s="61"/>
      <c r="D77" s="62"/>
      <c r="F77" s="63"/>
      <c r="H77" s="64"/>
      <c r="J77" s="64"/>
      <c r="L77" s="65"/>
    </row>
    <row r="78" ht="14.25" customHeight="1">
      <c r="B78" s="61"/>
      <c r="D78" s="62"/>
      <c r="F78" s="63"/>
      <c r="H78" s="64"/>
      <c r="J78" s="64"/>
      <c r="L78" s="65"/>
    </row>
    <row r="79" ht="14.25" customHeight="1">
      <c r="B79" s="61"/>
      <c r="D79" s="62"/>
      <c r="F79" s="63"/>
      <c r="H79" s="64"/>
      <c r="J79" s="64"/>
      <c r="L79" s="65"/>
    </row>
    <row r="80" ht="14.25" customHeight="1">
      <c r="B80" s="61"/>
      <c r="D80" s="62"/>
      <c r="F80" s="63"/>
      <c r="H80" s="64"/>
      <c r="J80" s="64"/>
      <c r="L80" s="65"/>
    </row>
    <row r="81" ht="14.25" customHeight="1">
      <c r="B81" s="61"/>
      <c r="D81" s="62"/>
      <c r="F81" s="63"/>
      <c r="H81" s="64"/>
      <c r="J81" s="64"/>
      <c r="L81" s="65"/>
    </row>
    <row r="82" ht="14.25" customHeight="1">
      <c r="B82" s="61"/>
      <c r="D82" s="62"/>
      <c r="F82" s="63"/>
      <c r="H82" s="64"/>
      <c r="J82" s="64"/>
      <c r="L82" s="65"/>
    </row>
    <row r="83" ht="14.25" customHeight="1">
      <c r="B83" s="61"/>
      <c r="D83" s="62"/>
      <c r="F83" s="63"/>
      <c r="H83" s="64"/>
      <c r="J83" s="64"/>
      <c r="L83" s="65"/>
    </row>
    <row r="84" ht="14.25" customHeight="1">
      <c r="B84" s="61"/>
      <c r="D84" s="62"/>
      <c r="F84" s="63"/>
      <c r="H84" s="64"/>
      <c r="J84" s="64"/>
      <c r="L84" s="65"/>
    </row>
    <row r="85" ht="14.25" customHeight="1">
      <c r="B85" s="61"/>
      <c r="D85" s="62"/>
      <c r="F85" s="63"/>
      <c r="H85" s="64"/>
      <c r="J85" s="64"/>
      <c r="L85" s="65"/>
    </row>
    <row r="86" ht="14.25" customHeight="1">
      <c r="B86" s="61"/>
      <c r="D86" s="62"/>
      <c r="F86" s="63"/>
      <c r="H86" s="64"/>
      <c r="J86" s="64"/>
      <c r="L86" s="65"/>
    </row>
    <row r="87" ht="14.25" customHeight="1">
      <c r="B87" s="61"/>
      <c r="D87" s="62"/>
      <c r="F87" s="63"/>
      <c r="H87" s="64"/>
      <c r="J87" s="64"/>
      <c r="L87" s="65"/>
    </row>
    <row r="88" ht="14.25" customHeight="1">
      <c r="B88" s="61"/>
      <c r="D88" s="62"/>
      <c r="F88" s="63"/>
      <c r="H88" s="64"/>
      <c r="J88" s="64"/>
      <c r="L88" s="65"/>
    </row>
    <row r="89" ht="14.25" customHeight="1">
      <c r="B89" s="61"/>
      <c r="D89" s="62"/>
      <c r="F89" s="63"/>
      <c r="H89" s="64"/>
      <c r="J89" s="64"/>
      <c r="L89" s="65"/>
    </row>
    <row r="90" ht="14.25" customHeight="1">
      <c r="B90" s="61"/>
      <c r="D90" s="62"/>
      <c r="F90" s="63"/>
      <c r="H90" s="64"/>
      <c r="J90" s="64"/>
      <c r="L90" s="65"/>
    </row>
    <row r="91" ht="14.25" customHeight="1">
      <c r="B91" s="61"/>
      <c r="D91" s="62"/>
      <c r="F91" s="63"/>
      <c r="H91" s="64"/>
      <c r="J91" s="64"/>
      <c r="L91" s="65"/>
    </row>
    <row r="92" ht="14.25" customHeight="1">
      <c r="B92" s="61"/>
      <c r="D92" s="62"/>
      <c r="F92" s="63"/>
      <c r="H92" s="64"/>
      <c r="J92" s="64"/>
      <c r="L92" s="65"/>
    </row>
    <row r="93" ht="14.25" customHeight="1">
      <c r="B93" s="61"/>
      <c r="D93" s="62"/>
      <c r="F93" s="63"/>
      <c r="H93" s="64"/>
      <c r="J93" s="64"/>
      <c r="L93" s="65"/>
    </row>
    <row r="94" ht="14.25" customHeight="1">
      <c r="B94" s="61"/>
      <c r="D94" s="62"/>
      <c r="F94" s="63"/>
      <c r="H94" s="64"/>
      <c r="J94" s="64"/>
      <c r="L94" s="65"/>
    </row>
    <row r="95" ht="14.25" customHeight="1">
      <c r="B95" s="61"/>
      <c r="D95" s="62"/>
      <c r="F95" s="63"/>
      <c r="H95" s="64"/>
      <c r="J95" s="64"/>
      <c r="L95" s="65"/>
    </row>
    <row r="96" ht="14.25" customHeight="1">
      <c r="B96" s="61"/>
      <c r="D96" s="62"/>
      <c r="F96" s="63"/>
      <c r="H96" s="64"/>
      <c r="J96" s="64"/>
      <c r="L96" s="65"/>
    </row>
    <row r="97" ht="14.25" customHeight="1">
      <c r="B97" s="61"/>
      <c r="D97" s="62"/>
      <c r="F97" s="63"/>
      <c r="H97" s="64"/>
      <c r="J97" s="64"/>
      <c r="L97" s="65"/>
    </row>
    <row r="98" ht="14.25" customHeight="1">
      <c r="B98" s="61"/>
      <c r="D98" s="62"/>
      <c r="F98" s="63"/>
      <c r="H98" s="64"/>
      <c r="J98" s="64"/>
      <c r="L98" s="65"/>
    </row>
    <row r="99" ht="14.25" customHeight="1">
      <c r="B99" s="61"/>
      <c r="D99" s="62"/>
      <c r="F99" s="63"/>
      <c r="H99" s="64"/>
      <c r="J99" s="64"/>
      <c r="L99" s="65"/>
    </row>
    <row r="100" ht="14.25" customHeight="1"/>
    <row r="101" ht="14.25" customHeight="1">
      <c r="B101" s="68">
        <v>1.0</v>
      </c>
    </row>
    <row r="102" ht="14.25" customHeight="1">
      <c r="B102" s="68">
        <v>2.0</v>
      </c>
    </row>
    <row r="103" ht="14.25" customHeight="1">
      <c r="B103" s="68">
        <v>3.0</v>
      </c>
    </row>
    <row r="104" ht="14.25" customHeight="1">
      <c r="B104" s="68">
        <v>4.0</v>
      </c>
    </row>
    <row r="105" ht="14.25" customHeight="1">
      <c r="B105" s="68">
        <v>5.0</v>
      </c>
    </row>
    <row r="106" ht="14.25" customHeight="1">
      <c r="B106" s="68">
        <v>6.0</v>
      </c>
    </row>
    <row r="107" ht="14.25" customHeight="1">
      <c r="B107" s="68">
        <v>7.0</v>
      </c>
    </row>
    <row r="108" ht="14.25" customHeight="1">
      <c r="B108" s="68">
        <v>8.0</v>
      </c>
    </row>
    <row r="109" ht="14.25" customHeight="1">
      <c r="B109" s="68">
        <v>9.0</v>
      </c>
    </row>
    <row r="110" ht="14.25" customHeight="1">
      <c r="B110" s="68">
        <v>10.0</v>
      </c>
    </row>
    <row r="111" ht="14.25" customHeight="1">
      <c r="B111" s="68">
        <v>11.0</v>
      </c>
    </row>
    <row r="112" ht="14.25" customHeight="1">
      <c r="B112" s="68">
        <v>12.0</v>
      </c>
    </row>
    <row r="113" ht="14.25" customHeight="1">
      <c r="B113" s="68">
        <v>13.0</v>
      </c>
    </row>
    <row r="114" ht="14.25" customHeight="1">
      <c r="B114" s="68">
        <v>14.0</v>
      </c>
    </row>
    <row r="115" ht="14.25" customHeight="1">
      <c r="B115" s="68">
        <v>15.0</v>
      </c>
    </row>
    <row r="116" ht="14.25" customHeight="1">
      <c r="B116" s="68">
        <v>16.0</v>
      </c>
    </row>
    <row r="117" ht="14.25" customHeight="1">
      <c r="B117" s="68">
        <v>17.0</v>
      </c>
    </row>
    <row r="118" ht="14.25" customHeight="1">
      <c r="B118" s="68">
        <v>18.0</v>
      </c>
    </row>
    <row r="119" ht="14.25" customHeight="1">
      <c r="B119" s="68">
        <v>19.0</v>
      </c>
    </row>
    <row r="120" ht="14.25" customHeight="1">
      <c r="B120" s="68">
        <v>20.0</v>
      </c>
    </row>
    <row r="121" ht="14.25" customHeight="1">
      <c r="B121" s="68">
        <v>21.0</v>
      </c>
    </row>
    <row r="122" ht="14.25" customHeight="1">
      <c r="B122" s="68">
        <v>22.0</v>
      </c>
    </row>
    <row r="123" ht="14.25" customHeight="1">
      <c r="B123" s="68">
        <v>23.0</v>
      </c>
    </row>
    <row r="124" ht="14.25" customHeight="1">
      <c r="B124" s="68">
        <v>24.0</v>
      </c>
    </row>
    <row r="125" ht="14.25" customHeight="1">
      <c r="B125" s="68">
        <v>25.0</v>
      </c>
    </row>
    <row r="126" ht="14.25" customHeight="1">
      <c r="B126" s="68">
        <v>26.0</v>
      </c>
    </row>
    <row r="127" ht="14.25" customHeight="1">
      <c r="B127" s="68">
        <v>27.0</v>
      </c>
    </row>
    <row r="128" ht="14.25" customHeight="1">
      <c r="B128" s="68">
        <v>28.0</v>
      </c>
    </row>
    <row r="129" ht="14.25" customHeight="1">
      <c r="B129" s="68">
        <v>29.0</v>
      </c>
    </row>
    <row r="130" ht="14.25" customHeight="1">
      <c r="B130" s="68">
        <v>30.0</v>
      </c>
    </row>
    <row r="131" ht="14.25" customHeight="1">
      <c r="B131" s="68">
        <v>31.0</v>
      </c>
    </row>
    <row r="132" ht="14.25" customHeight="1">
      <c r="B132" s="68">
        <v>1900.0</v>
      </c>
    </row>
    <row r="133" ht="14.25" customHeight="1">
      <c r="B133" s="68">
        <v>1901.0</v>
      </c>
    </row>
    <row r="134" ht="14.25" customHeight="1">
      <c r="B134" s="68">
        <v>1902.0</v>
      </c>
    </row>
    <row r="135" ht="14.25" customHeight="1">
      <c r="B135" s="68">
        <v>1903.0</v>
      </c>
    </row>
    <row r="136" ht="14.25" customHeight="1">
      <c r="B136" s="68">
        <v>1904.0</v>
      </c>
    </row>
    <row r="137" ht="14.25" customHeight="1">
      <c r="B137" s="68">
        <v>1905.0</v>
      </c>
    </row>
    <row r="138" ht="14.25" customHeight="1">
      <c r="B138" s="68">
        <v>1906.0</v>
      </c>
    </row>
    <row r="139" ht="14.25" customHeight="1">
      <c r="B139" s="68">
        <v>1907.0</v>
      </c>
    </row>
    <row r="140" ht="14.25" customHeight="1">
      <c r="B140" s="68">
        <v>1908.0</v>
      </c>
    </row>
    <row r="141" ht="14.25" customHeight="1">
      <c r="B141" s="68">
        <v>1909.0</v>
      </c>
    </row>
    <row r="142" ht="14.25" customHeight="1">
      <c r="B142" s="68">
        <v>1910.0</v>
      </c>
    </row>
    <row r="143" ht="14.25" customHeight="1">
      <c r="B143" s="68">
        <v>1911.0</v>
      </c>
    </row>
    <row r="144" ht="14.25" customHeight="1">
      <c r="B144" s="68">
        <v>1912.0</v>
      </c>
    </row>
    <row r="145" ht="14.25" customHeight="1">
      <c r="B145" s="68">
        <v>1913.0</v>
      </c>
    </row>
    <row r="146" ht="14.25" customHeight="1">
      <c r="B146" s="68">
        <v>1914.0</v>
      </c>
    </row>
    <row r="147" ht="14.25" customHeight="1">
      <c r="B147" s="68">
        <v>1915.0</v>
      </c>
    </row>
    <row r="148" ht="14.25" customHeight="1">
      <c r="B148" s="68">
        <v>1916.0</v>
      </c>
    </row>
    <row r="149" ht="14.25" customHeight="1">
      <c r="B149" s="68">
        <v>1917.0</v>
      </c>
    </row>
    <row r="150" ht="14.25" customHeight="1">
      <c r="B150" s="68">
        <v>1918.0</v>
      </c>
    </row>
    <row r="151" ht="14.25" customHeight="1">
      <c r="B151" s="68">
        <v>1919.0</v>
      </c>
    </row>
    <row r="152" ht="14.25" customHeight="1">
      <c r="B152" s="68">
        <v>1920.0</v>
      </c>
    </row>
    <row r="153" ht="14.25" customHeight="1">
      <c r="B153" s="68">
        <v>1921.0</v>
      </c>
    </row>
    <row r="154" ht="14.25" customHeight="1">
      <c r="B154" s="68">
        <v>1922.0</v>
      </c>
    </row>
    <row r="155" ht="14.25" customHeight="1">
      <c r="B155" s="68">
        <v>1923.0</v>
      </c>
    </row>
    <row r="156" ht="14.25" customHeight="1">
      <c r="B156" s="68">
        <v>1924.0</v>
      </c>
    </row>
    <row r="157" ht="14.25" customHeight="1">
      <c r="B157" s="68">
        <v>1925.0</v>
      </c>
    </row>
    <row r="158" ht="14.25" customHeight="1">
      <c r="B158" s="68">
        <v>1926.0</v>
      </c>
    </row>
    <row r="159" ht="14.25" customHeight="1">
      <c r="B159" s="68">
        <v>1927.0</v>
      </c>
    </row>
    <row r="160" ht="14.25" customHeight="1">
      <c r="B160" s="68">
        <v>1928.0</v>
      </c>
    </row>
    <row r="161" ht="14.25" customHeight="1">
      <c r="B161" s="68">
        <v>1929.0</v>
      </c>
    </row>
    <row r="162" ht="14.25" customHeight="1">
      <c r="B162" s="68">
        <v>1930.0</v>
      </c>
    </row>
    <row r="163" ht="14.25" customHeight="1">
      <c r="B163" s="68">
        <v>1931.0</v>
      </c>
    </row>
    <row r="164" ht="14.25" customHeight="1">
      <c r="B164" s="68">
        <v>1932.0</v>
      </c>
    </row>
    <row r="165" ht="14.25" customHeight="1">
      <c r="B165" s="68">
        <v>1933.0</v>
      </c>
    </row>
    <row r="166" ht="14.25" customHeight="1">
      <c r="B166" s="68">
        <v>1934.0</v>
      </c>
    </row>
    <row r="167" ht="14.25" customHeight="1">
      <c r="B167" s="68">
        <v>1935.0</v>
      </c>
    </row>
    <row r="168" ht="14.25" customHeight="1">
      <c r="B168" s="68">
        <v>1936.0</v>
      </c>
    </row>
    <row r="169" ht="14.25" customHeight="1">
      <c r="B169" s="68">
        <v>1937.0</v>
      </c>
    </row>
    <row r="170" ht="14.25" customHeight="1">
      <c r="B170" s="68">
        <v>1938.0</v>
      </c>
    </row>
    <row r="171" ht="14.25" customHeight="1">
      <c r="B171" s="68">
        <v>1939.0</v>
      </c>
    </row>
    <row r="172" ht="14.25" customHeight="1">
      <c r="B172" s="68">
        <v>1940.0</v>
      </c>
    </row>
    <row r="173" ht="14.25" customHeight="1">
      <c r="B173" s="68">
        <v>1941.0</v>
      </c>
    </row>
    <row r="174" ht="14.25" customHeight="1">
      <c r="B174" s="68">
        <v>1942.0</v>
      </c>
    </row>
    <row r="175" ht="14.25" customHeight="1">
      <c r="B175" s="68">
        <v>1943.0</v>
      </c>
    </row>
    <row r="176" ht="14.25" customHeight="1">
      <c r="B176" s="68">
        <v>1944.0</v>
      </c>
    </row>
    <row r="177" ht="14.25" customHeight="1">
      <c r="B177" s="68">
        <v>1945.0</v>
      </c>
    </row>
    <row r="178" ht="14.25" customHeight="1">
      <c r="B178" s="68">
        <v>1946.0</v>
      </c>
    </row>
    <row r="179" ht="14.25" customHeight="1">
      <c r="B179" s="68">
        <v>1947.0</v>
      </c>
    </row>
    <row r="180" ht="14.25" customHeight="1">
      <c r="B180" s="68">
        <v>1948.0</v>
      </c>
    </row>
    <row r="181" ht="14.25" customHeight="1">
      <c r="B181" s="68">
        <v>1949.0</v>
      </c>
    </row>
    <row r="182" ht="14.25" customHeight="1">
      <c r="B182" s="68">
        <v>1950.0</v>
      </c>
    </row>
    <row r="183" ht="14.25" customHeight="1">
      <c r="B183" s="68">
        <v>1951.0</v>
      </c>
    </row>
    <row r="184" ht="14.25" customHeight="1">
      <c r="B184" s="68">
        <v>1952.0</v>
      </c>
    </row>
    <row r="185" ht="14.25" customHeight="1">
      <c r="B185" s="68">
        <v>1953.0</v>
      </c>
    </row>
    <row r="186" ht="14.25" customHeight="1">
      <c r="B186" s="68">
        <v>1954.0</v>
      </c>
    </row>
    <row r="187" ht="14.25" customHeight="1">
      <c r="B187" s="68">
        <v>1955.0</v>
      </c>
    </row>
    <row r="188" ht="14.25" customHeight="1">
      <c r="B188" s="68">
        <v>1956.0</v>
      </c>
    </row>
    <row r="189" ht="14.25" customHeight="1">
      <c r="B189" s="68">
        <v>1957.0</v>
      </c>
    </row>
    <row r="190" ht="14.25" customHeight="1">
      <c r="B190" s="68">
        <v>1958.0</v>
      </c>
    </row>
    <row r="191" ht="14.25" customHeight="1">
      <c r="B191" s="68">
        <v>1959.0</v>
      </c>
    </row>
    <row r="192" ht="14.25" customHeight="1">
      <c r="B192" s="68">
        <v>1960.0</v>
      </c>
    </row>
    <row r="193" ht="14.25" customHeight="1">
      <c r="B193" s="68">
        <v>1961.0</v>
      </c>
    </row>
    <row r="194" ht="14.25" customHeight="1">
      <c r="B194" s="68">
        <v>1962.0</v>
      </c>
    </row>
    <row r="195" ht="14.25" customHeight="1">
      <c r="B195" s="68">
        <v>1963.0</v>
      </c>
    </row>
    <row r="196" ht="14.25" customHeight="1">
      <c r="B196" s="68">
        <v>1964.0</v>
      </c>
    </row>
    <row r="197" ht="14.25" customHeight="1">
      <c r="B197" s="68">
        <v>1965.0</v>
      </c>
    </row>
    <row r="198" ht="14.25" customHeight="1">
      <c r="B198" s="68">
        <v>1966.0</v>
      </c>
    </row>
    <row r="199" ht="14.25" customHeight="1">
      <c r="B199" s="68">
        <v>1967.0</v>
      </c>
    </row>
    <row r="200" ht="14.25" customHeight="1">
      <c r="B200" s="68">
        <v>1968.0</v>
      </c>
    </row>
    <row r="201" ht="14.25" customHeight="1">
      <c r="B201" s="68">
        <v>1969.0</v>
      </c>
    </row>
    <row r="202" ht="14.25" customHeight="1">
      <c r="B202" s="68">
        <v>1970.0</v>
      </c>
    </row>
    <row r="203" ht="14.25" customHeight="1">
      <c r="B203" s="68">
        <v>1971.0</v>
      </c>
    </row>
    <row r="204" ht="14.25" customHeight="1">
      <c r="B204" s="68">
        <v>1972.0</v>
      </c>
    </row>
    <row r="205" ht="14.25" customHeight="1">
      <c r="B205" s="68">
        <v>1973.0</v>
      </c>
    </row>
    <row r="206" ht="14.25" customHeight="1">
      <c r="B206" s="68">
        <v>1974.0</v>
      </c>
    </row>
    <row r="207" ht="14.25" customHeight="1">
      <c r="B207" s="68">
        <v>1975.0</v>
      </c>
    </row>
    <row r="208" ht="14.25" customHeight="1">
      <c r="B208" s="68">
        <v>1976.0</v>
      </c>
    </row>
    <row r="209" ht="14.25" customHeight="1">
      <c r="B209" s="68">
        <v>1977.0</v>
      </c>
    </row>
    <row r="210" ht="14.25" customHeight="1">
      <c r="B210" s="68">
        <v>1978.0</v>
      </c>
    </row>
    <row r="211" ht="14.25" customHeight="1">
      <c r="B211" s="68">
        <v>1979.0</v>
      </c>
    </row>
    <row r="212" ht="14.25" customHeight="1">
      <c r="B212" s="68">
        <v>1980.0</v>
      </c>
    </row>
    <row r="213" ht="14.25" customHeight="1">
      <c r="B213" s="68">
        <v>1981.0</v>
      </c>
    </row>
    <row r="214" ht="14.25" customHeight="1">
      <c r="B214" s="68">
        <v>1982.0</v>
      </c>
    </row>
    <row r="215" ht="14.25" customHeight="1">
      <c r="B215" s="68">
        <v>1983.0</v>
      </c>
    </row>
    <row r="216" ht="14.25" customHeight="1">
      <c r="B216" s="68">
        <v>1984.0</v>
      </c>
    </row>
    <row r="217" ht="14.25" customHeight="1">
      <c r="B217" s="68">
        <v>1985.0</v>
      </c>
    </row>
    <row r="218" ht="14.25" customHeight="1">
      <c r="B218" s="68">
        <v>1986.0</v>
      </c>
    </row>
    <row r="219" ht="14.25" customHeight="1">
      <c r="B219" s="68">
        <v>1987.0</v>
      </c>
    </row>
    <row r="220" ht="14.25" customHeight="1">
      <c r="B220" s="68">
        <v>1988.0</v>
      </c>
    </row>
    <row r="221" ht="14.25" customHeight="1">
      <c r="B221" s="68">
        <v>1989.0</v>
      </c>
    </row>
    <row r="222" ht="14.25" customHeight="1">
      <c r="B222" s="68">
        <v>1990.0</v>
      </c>
    </row>
    <row r="223" ht="14.25" customHeight="1">
      <c r="B223" s="68">
        <v>1991.0</v>
      </c>
    </row>
    <row r="224" ht="14.25" customHeight="1">
      <c r="B224" s="68">
        <v>1992.0</v>
      </c>
    </row>
    <row r="225" ht="14.25" customHeight="1">
      <c r="B225" s="68">
        <v>1993.0</v>
      </c>
    </row>
    <row r="226" ht="14.25" customHeight="1">
      <c r="B226" s="68">
        <v>1994.0</v>
      </c>
    </row>
    <row r="227" ht="14.25" customHeight="1">
      <c r="B227" s="68">
        <v>1995.0</v>
      </c>
    </row>
    <row r="228" ht="14.25" customHeight="1">
      <c r="B228" s="68">
        <v>1996.0</v>
      </c>
    </row>
    <row r="229" ht="14.25" customHeight="1">
      <c r="B229" s="68">
        <v>1997.0</v>
      </c>
    </row>
    <row r="230" ht="14.25" customHeight="1">
      <c r="B230" s="68">
        <v>1998.0</v>
      </c>
    </row>
    <row r="231" ht="14.25" customHeight="1">
      <c r="B231" s="68">
        <v>1999.0</v>
      </c>
    </row>
    <row r="232" ht="14.25" customHeight="1">
      <c r="B232" s="68">
        <v>2000.0</v>
      </c>
    </row>
    <row r="233" ht="14.25" customHeight="1">
      <c r="B233" s="68">
        <v>2001.0</v>
      </c>
    </row>
    <row r="234" ht="14.25" customHeight="1">
      <c r="B234" s="68">
        <v>2002.0</v>
      </c>
    </row>
    <row r="235" ht="14.25" customHeight="1">
      <c r="B235" s="68">
        <v>2003.0</v>
      </c>
    </row>
    <row r="236" ht="14.25" customHeight="1">
      <c r="B236" s="68">
        <v>2004.0</v>
      </c>
    </row>
    <row r="237" ht="14.25" customHeight="1">
      <c r="B237" s="68">
        <v>2005.0</v>
      </c>
    </row>
    <row r="238" ht="14.25" customHeight="1">
      <c r="B238" s="68">
        <v>2006.0</v>
      </c>
    </row>
    <row r="239" ht="14.25" customHeight="1">
      <c r="B239" s="68">
        <v>2007.0</v>
      </c>
    </row>
    <row r="240" ht="14.25" customHeight="1">
      <c r="B240" s="68">
        <v>2008.0</v>
      </c>
    </row>
    <row r="241" ht="14.25" customHeight="1">
      <c r="B241" s="68">
        <v>2009.0</v>
      </c>
    </row>
    <row r="242" ht="14.25" customHeight="1">
      <c r="B242" s="68">
        <v>2010.0</v>
      </c>
    </row>
    <row r="243" ht="14.25" customHeight="1">
      <c r="B243" s="68">
        <v>2011.0</v>
      </c>
    </row>
    <row r="244" ht="14.25" customHeight="1">
      <c r="B244" s="68">
        <v>2012.0</v>
      </c>
    </row>
    <row r="245" ht="14.25" customHeight="1">
      <c r="B245" s="68">
        <v>2013.0</v>
      </c>
    </row>
    <row r="246" ht="14.25" customHeight="1">
      <c r="B246" s="68">
        <v>2014.0</v>
      </c>
    </row>
    <row r="247" ht="14.25" customHeight="1">
      <c r="B247" s="68">
        <v>2015.0</v>
      </c>
    </row>
    <row r="248" ht="14.25" customHeight="1">
      <c r="B248" s="68">
        <v>2016.0</v>
      </c>
    </row>
    <row r="249" ht="14.25" customHeight="1">
      <c r="B249" s="68">
        <v>2017.0</v>
      </c>
    </row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2017-01-20T20:33:50Z</dcterms:created>
  <dc:creator>Joanna Wróbel</dc:creator>
</cp:coreProperties>
</file>